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90" windowHeight="8160" tabRatio="690"/>
  </bookViews>
  <sheets>
    <sheet name="参加名簿(入力はこちらでお願いします)" sheetId="1" r:id="rId1"/>
    <sheet name="高体連加盟校一覧" sheetId="5" r:id="rId2"/>
  </sheets>
  <calcPr calcId="145621"/>
</workbook>
</file>

<file path=xl/calcChain.xml><?xml version="1.0" encoding="utf-8"?>
<calcChain xmlns="http://schemas.openxmlformats.org/spreadsheetml/2006/main">
  <c r="N2" i="1" l="1"/>
  <c r="D2" i="1"/>
  <c r="D67" i="5" l="1"/>
  <c r="C67" i="5"/>
</calcChain>
</file>

<file path=xl/sharedStrings.xml><?xml version="1.0" encoding="utf-8"?>
<sst xmlns="http://schemas.openxmlformats.org/spreadsheetml/2006/main" count="745" uniqueCount="442">
  <si>
    <t>学校番号</t>
    <rPh sb="0" eb="2">
      <t>ガッコウ</t>
    </rPh>
    <rPh sb="2" eb="4">
      <t>バンゴウ</t>
    </rPh>
    <phoneticPr fontId="1"/>
  </si>
  <si>
    <t>学校名</t>
  </si>
  <si>
    <t>NO.2</t>
    <phoneticPr fontId="1"/>
  </si>
  <si>
    <t>NO.3</t>
  </si>
  <si>
    <t>NO.4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</si>
  <si>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</si>
  <si>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</si>
  <si>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</si>
  <si>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</si>
  <si>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</si>
  <si>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</si>
  <si>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</si>
  <si>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</si>
  <si>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</si>
  <si>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</si>
  <si>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</si>
  <si>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</si>
  <si>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861-0304</t>
  </si>
  <si>
    <t>0968-46-3191</t>
  </si>
  <si>
    <t>専門委員長</t>
  </si>
  <si>
    <t>秋吉　博之</t>
    <rPh sb="0" eb="2">
      <t>アキヨシ</t>
    </rPh>
    <rPh sb="3" eb="4">
      <t>ハク</t>
    </rPh>
    <rPh sb="4" eb="5">
      <t>コレ</t>
    </rPh>
    <phoneticPr fontId="4"/>
  </si>
  <si>
    <t>鹿本商工高等学校</t>
    <rPh sb="0" eb="2">
      <t>カモト</t>
    </rPh>
    <rPh sb="2" eb="3">
      <t>ショウ</t>
    </rPh>
    <rPh sb="3" eb="4">
      <t>コウ</t>
    </rPh>
    <phoneticPr fontId="4"/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</si>
  <si>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</si>
  <si>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</si>
  <si>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</si>
  <si>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</si>
  <si>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</si>
  <si>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</si>
  <si>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</si>
  <si>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</si>
  <si>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</si>
  <si>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</si>
  <si>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</si>
  <si>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</si>
  <si>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</si>
  <si>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松本　秀一</t>
  </si>
  <si>
    <t>宇土高等学校</t>
    <rPh sb="0" eb="2">
      <t>ウト</t>
    </rPh>
    <phoneticPr fontId="4"/>
  </si>
  <si>
    <t>869-0454</t>
  </si>
  <si>
    <t>0964-22-0043</t>
  </si>
  <si>
    <t>宇土市古城町63番地</t>
  </si>
  <si>
    <t>稲津　英隆</t>
    <rPh sb="0" eb="2">
      <t>イナツ</t>
    </rPh>
    <rPh sb="3" eb="4">
      <t>エイ</t>
    </rPh>
    <rPh sb="4" eb="5">
      <t>タカ</t>
    </rPh>
    <phoneticPr fontId="4"/>
  </si>
  <si>
    <t>八代工業高等学校</t>
    <rPh sb="0" eb="2">
      <t>ヤツシロ</t>
    </rPh>
    <rPh sb="2" eb="4">
      <t>コウギョウ</t>
    </rPh>
    <rPh sb="4" eb="6">
      <t>コウトウ</t>
    </rPh>
    <phoneticPr fontId="4"/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</si>
  <si>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</si>
  <si>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</si>
  <si>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</si>
  <si>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</si>
  <si>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</si>
  <si>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</si>
  <si>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</si>
  <si>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</si>
  <si>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</si>
  <si>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</si>
  <si>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</si>
  <si>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</si>
  <si>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</si>
  <si>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</si>
  <si>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</si>
  <si>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</si>
  <si>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</si>
  <si>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</si>
  <si>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</si>
  <si>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</si>
  <si>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</si>
  <si>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</si>
  <si>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</si>
  <si>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</si>
  <si>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</si>
  <si>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藤本　　睦</t>
    <rPh sb="0" eb="2">
      <t>フジモト</t>
    </rPh>
    <rPh sb="4" eb="5">
      <t>ムツ</t>
    </rPh>
    <phoneticPr fontId="4"/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</si>
  <si>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</si>
  <si>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</si>
  <si>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</si>
  <si>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</si>
  <si>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</si>
  <si>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</si>
  <si>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</si>
  <si>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</si>
  <si>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</si>
  <si>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</si>
  <si>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</si>
  <si>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</si>
  <si>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</si>
  <si>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</si>
  <si>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</si>
  <si>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</si>
  <si>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</si>
  <si>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</si>
  <si>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早田　　誠</t>
    <phoneticPr fontId="4"/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</si>
  <si>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</si>
  <si>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</si>
  <si>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</si>
  <si>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</si>
  <si>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</si>
  <si>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</si>
  <si>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</si>
  <si>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</si>
  <si>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</si>
  <si>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</si>
  <si>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</si>
  <si>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</si>
  <si>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</si>
  <si>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</si>
  <si>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</si>
  <si>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</si>
  <si>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</si>
  <si>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</si>
  <si>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</si>
  <si>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</si>
  <si>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</si>
  <si>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</si>
  <si>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</si>
  <si>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</si>
  <si>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</si>
  <si>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</si>
  <si>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</si>
  <si>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白澤不二夫</t>
    <rPh sb="0" eb="2">
      <t>シラサワ</t>
    </rPh>
    <rPh sb="2" eb="4">
      <t>フジ</t>
    </rPh>
    <rPh sb="4" eb="5">
      <t>オ</t>
    </rPh>
    <phoneticPr fontId="4"/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</si>
  <si>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</si>
  <si>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</si>
  <si>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</si>
  <si>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</si>
  <si>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</si>
  <si>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森下　京子</t>
    <rPh sb="0" eb="2">
      <t>モリシタ</t>
    </rPh>
    <rPh sb="3" eb="5">
      <t>キョウコ</t>
    </rPh>
    <phoneticPr fontId="4"/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</si>
  <si>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</si>
  <si>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</si>
  <si>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</si>
  <si>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</si>
  <si>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</si>
  <si>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</si>
  <si>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</si>
  <si>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</si>
  <si>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</si>
  <si>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</si>
  <si>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</si>
  <si>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</si>
  <si>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</si>
  <si>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</si>
  <si>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</si>
  <si>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</si>
  <si>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</si>
  <si>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</si>
  <si>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</si>
  <si>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</si>
  <si>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</si>
  <si>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</si>
  <si>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</si>
  <si>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</si>
  <si>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</si>
  <si>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</si>
  <si>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</si>
  <si>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</si>
  <si>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</si>
  <si>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</si>
  <si>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</si>
  <si>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</si>
  <si>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</si>
  <si>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</si>
  <si>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</si>
  <si>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</si>
  <si>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</si>
  <si>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</si>
  <si>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</si>
  <si>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</si>
  <si>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</si>
  <si>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</si>
  <si>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</si>
  <si>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</si>
  <si>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</si>
  <si>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</si>
  <si>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</si>
  <si>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</si>
  <si>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</si>
  <si>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</si>
  <si>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</si>
  <si>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</si>
  <si>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生田　栄二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</si>
  <si>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</si>
  <si>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</si>
  <si>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</si>
  <si>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</si>
  <si>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</si>
  <si>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</si>
  <si>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</si>
  <si>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</si>
  <si>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</si>
  <si>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</si>
  <si>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</si>
  <si>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</si>
  <si>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</si>
  <si>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</si>
  <si>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</si>
  <si>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</si>
  <si>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</si>
  <si>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</si>
  <si>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</si>
  <si>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</si>
  <si>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</si>
  <si>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</si>
  <si>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</si>
  <si>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</si>
  <si>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861-0304</t>
    <phoneticPr fontId="4"/>
  </si>
  <si>
    <t>0968-46-3191</t>
    <phoneticPr fontId="4"/>
  </si>
  <si>
    <t>0968-42-3031</t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</si>
  <si>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</si>
  <si>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</si>
  <si>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</si>
  <si>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</si>
  <si>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</si>
  <si>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</si>
  <si>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</si>
  <si>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</si>
  <si>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</si>
  <si>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</si>
  <si>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</si>
  <si>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</si>
  <si>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</si>
  <si>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</si>
  <si>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</si>
  <si>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</si>
  <si>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</si>
  <si>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</si>
  <si>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</si>
  <si>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</si>
  <si>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</si>
  <si>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</si>
  <si>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</si>
  <si>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</si>
  <si>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</si>
  <si>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</si>
  <si>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</si>
  <si>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</si>
  <si>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</si>
  <si>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</si>
  <si>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</si>
  <si>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</si>
  <si>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</si>
  <si>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</si>
  <si>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</si>
  <si>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</si>
  <si>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</si>
  <si>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</si>
  <si>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</si>
  <si>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</si>
  <si>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</si>
  <si>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</si>
  <si>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</si>
  <si>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</si>
  <si>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</si>
  <si>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</si>
  <si>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</si>
  <si>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</si>
  <si>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</si>
  <si>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</si>
  <si>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</si>
  <si>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松本　秀一</t>
    <rPh sb="0" eb="2">
      <t>マツモト</t>
    </rPh>
    <rPh sb="3" eb="4">
      <t>シュウ</t>
    </rPh>
    <rPh sb="4" eb="5">
      <t>イチ</t>
    </rPh>
    <phoneticPr fontId="4"/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</si>
  <si>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</si>
  <si>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</si>
  <si>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</si>
  <si>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</si>
  <si>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</si>
  <si>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</si>
  <si>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</si>
  <si>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</si>
  <si>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</si>
  <si>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</si>
  <si>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</si>
  <si>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</si>
  <si>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</si>
  <si>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</si>
  <si>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</si>
  <si>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</si>
  <si>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</si>
  <si>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</si>
  <si>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森　　雅城</t>
    <rPh sb="0" eb="1">
      <t>モリ</t>
    </rPh>
    <rPh sb="3" eb="4">
      <t>ガ</t>
    </rPh>
    <rPh sb="4" eb="5">
      <t>ジョウ</t>
    </rPh>
    <phoneticPr fontId="4"/>
  </si>
  <si>
    <t>八代白百合</t>
  </si>
  <si>
    <t>866-0825</t>
    <phoneticPr fontId="4"/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</si>
  <si>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</si>
  <si>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</si>
  <si>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</si>
  <si>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</si>
  <si>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</si>
  <si>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</si>
  <si>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水俣市洗切町11番1号</t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</si>
  <si>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</si>
  <si>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</si>
  <si>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</si>
  <si>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</si>
  <si>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</si>
  <si>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</si>
  <si>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</si>
  <si>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</si>
  <si>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</si>
  <si>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</si>
  <si>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</si>
  <si>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</si>
  <si>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</si>
  <si>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</si>
  <si>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</si>
  <si>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</si>
  <si>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○</t>
    <phoneticPr fontId="4"/>
  </si>
  <si>
    <t>861-1102</t>
  </si>
  <si>
    <t>合志市須屋2659-2番地</t>
    <rPh sb="2" eb="3">
      <t>シ</t>
    </rPh>
    <phoneticPr fontId="4"/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</si>
  <si>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</si>
  <si>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</si>
  <si>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</si>
  <si>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</si>
  <si>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</si>
  <si>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</si>
  <si>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</si>
  <si>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</si>
  <si>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</si>
  <si>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</si>
  <si>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</si>
  <si>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</si>
  <si>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</si>
  <si>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862-0971</t>
    <phoneticPr fontId="1"/>
  </si>
  <si>
    <t>畠中　大典</t>
    <rPh sb="0" eb="2">
      <t>ハタナカ</t>
    </rPh>
    <rPh sb="3" eb="5">
      <t>ダイスケ</t>
    </rPh>
    <phoneticPr fontId="4"/>
  </si>
  <si>
    <t>原　暢</t>
    <rPh sb="0" eb="1">
      <t>ハラ</t>
    </rPh>
    <rPh sb="2" eb="3">
      <t>トオル</t>
    </rPh>
    <phoneticPr fontId="4"/>
  </si>
  <si>
    <t>竹下　勝明</t>
    <rPh sb="0" eb="2">
      <t>タケシタ</t>
    </rPh>
    <rPh sb="3" eb="5">
      <t>カツアキ</t>
    </rPh>
    <phoneticPr fontId="4"/>
  </si>
  <si>
    <t>園田　邦博</t>
    <rPh sb="0" eb="2">
      <t>ソノダ</t>
    </rPh>
    <rPh sb="3" eb="5">
      <t>クニヒロ</t>
    </rPh>
    <phoneticPr fontId="4"/>
  </si>
  <si>
    <t>山口裕徳</t>
    <rPh sb="0" eb="2">
      <t>ヤマグチ</t>
    </rPh>
    <rPh sb="2" eb="4">
      <t>ユウトク</t>
    </rPh>
    <phoneticPr fontId="4"/>
  </si>
  <si>
    <t>池下　　学</t>
    <rPh sb="0" eb="2">
      <t>イケシタ</t>
    </rPh>
    <rPh sb="4" eb="5">
      <t>マナブ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</si>
  <si>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</si>
  <si>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</si>
  <si>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</si>
  <si>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冨田　　理</t>
    <rPh sb="0" eb="2">
      <t>トミタ</t>
    </rPh>
    <rPh sb="4" eb="5">
      <t>オサム</t>
    </rPh>
    <phoneticPr fontId="4"/>
  </si>
  <si>
    <t>大塚　誠也</t>
    <rPh sb="0" eb="2">
      <t>オオツカ</t>
    </rPh>
    <rPh sb="3" eb="5">
      <t>セイヤ</t>
    </rPh>
    <phoneticPr fontId="4"/>
  </si>
  <si>
    <t>伊藤　　亮</t>
    <rPh sb="0" eb="2">
      <t>イトウ</t>
    </rPh>
    <rPh sb="4" eb="5">
      <t>リョウ</t>
    </rPh>
    <phoneticPr fontId="4"/>
  </si>
  <si>
    <t>堀川　祐二</t>
    <rPh sb="0" eb="2">
      <t>ホリカワ</t>
    </rPh>
    <rPh sb="3" eb="5">
      <t>ユウジ</t>
    </rPh>
    <phoneticPr fontId="4"/>
  </si>
  <si>
    <t>平本　健作</t>
    <rPh sb="0" eb="2">
      <t>ヒラモト</t>
    </rPh>
    <rPh sb="3" eb="5">
      <t>ケンサク</t>
    </rPh>
    <phoneticPr fontId="4"/>
  </si>
  <si>
    <t>信愛女学院</t>
    <rPh sb="2" eb="5">
      <t>ジョガクイン</t>
    </rPh>
    <phoneticPr fontId="1"/>
  </si>
  <si>
    <t>伊豆丸　健</t>
    <rPh sb="0" eb="2">
      <t>イズ</t>
    </rPh>
    <rPh sb="2" eb="3">
      <t>マル</t>
    </rPh>
    <rPh sb="4" eb="5">
      <t>ケン</t>
    </rPh>
    <phoneticPr fontId="4"/>
  </si>
  <si>
    <t>862-8678</t>
    <phoneticPr fontId="4"/>
  </si>
  <si>
    <t>096-366-0295</t>
    <phoneticPr fontId="4"/>
  </si>
  <si>
    <t>096-372-8341</t>
    <phoneticPr fontId="4"/>
  </si>
  <si>
    <t>重信　弘子</t>
    <rPh sb="0" eb="2">
      <t>シゲノブ</t>
    </rPh>
    <rPh sb="3" eb="5">
      <t>ヒロコ</t>
    </rPh>
    <phoneticPr fontId="4"/>
  </si>
  <si>
    <t>熊本中央</t>
    <rPh sb="0" eb="2">
      <t>クマモト</t>
    </rPh>
    <rPh sb="2" eb="4">
      <t>チュウオウ</t>
    </rPh>
    <phoneticPr fontId="1"/>
  </si>
  <si>
    <t>860-8558</t>
  </si>
  <si>
    <t>熊本市中央区坪井町4番8号</t>
    <rPh sb="3" eb="6">
      <t>チュウオウク</t>
    </rPh>
    <phoneticPr fontId="4"/>
  </si>
  <si>
    <t>096-354-2333</t>
  </si>
  <si>
    <t>096-356-6279</t>
  </si>
  <si>
    <t>荒尾
岱志</t>
    <rPh sb="3" eb="4">
      <t>タイ</t>
    </rPh>
    <rPh sb="4" eb="5">
      <t>シ</t>
    </rPh>
    <phoneticPr fontId="1"/>
  </si>
  <si>
    <t>槌田　智之</t>
    <rPh sb="0" eb="1">
      <t>ツチ</t>
    </rPh>
    <rPh sb="1" eb="2">
      <t>タ</t>
    </rPh>
    <rPh sb="3" eb="4">
      <t>トモ</t>
    </rPh>
    <rPh sb="4" eb="5">
      <t>コレ</t>
    </rPh>
    <phoneticPr fontId="4"/>
  </si>
  <si>
    <t>荒木　睦史</t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</si>
  <si>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</si>
  <si>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野見山　崇</t>
    <rPh sb="0" eb="3">
      <t>ノミヤマ</t>
    </rPh>
    <rPh sb="4" eb="5">
      <t>タカシ</t>
    </rPh>
    <phoneticPr fontId="4"/>
  </si>
  <si>
    <t>竹村　康弘</t>
    <rPh sb="0" eb="2">
      <t>タケムラ</t>
    </rPh>
    <rPh sb="3" eb="4">
      <t>ヤス</t>
    </rPh>
    <rPh sb="4" eb="5">
      <t>ヒロ</t>
    </rPh>
    <phoneticPr fontId="4"/>
  </si>
  <si>
    <t>桑原庸一郎</t>
    <rPh sb="0" eb="2">
      <t>クワハラ</t>
    </rPh>
    <rPh sb="2" eb="5">
      <t>ヨウイチロウ</t>
    </rPh>
    <phoneticPr fontId="4"/>
  </si>
  <si>
    <t>成瀬　正治</t>
    <rPh sb="0" eb="2">
      <t>ナルセ</t>
    </rPh>
    <rPh sb="3" eb="5">
      <t>セイジ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</si>
  <si>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</si>
  <si>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</si>
  <si>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</si>
  <si>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中原　正仁</t>
    <rPh sb="0" eb="2">
      <t>ナカハラ</t>
    </rPh>
    <rPh sb="3" eb="5">
      <t>マサヒト</t>
    </rPh>
    <phoneticPr fontId="4"/>
  </si>
  <si>
    <t>山下登美男</t>
    <rPh sb="0" eb="2">
      <t>ヤマシタ</t>
    </rPh>
    <rPh sb="2" eb="5">
      <t>トミオ</t>
    </rPh>
    <phoneticPr fontId="4"/>
  </si>
  <si>
    <t>髙木　和彦</t>
    <rPh sb="0" eb="2">
      <t>タカギ</t>
    </rPh>
    <rPh sb="3" eb="5">
      <t>カズヒコ</t>
    </rPh>
    <phoneticPr fontId="4"/>
  </si>
  <si>
    <t>杉田　美雪</t>
    <phoneticPr fontId="4"/>
  </si>
  <si>
    <t>冨永　一夫</t>
    <phoneticPr fontId="4"/>
  </si>
  <si>
    <t>木田　正之</t>
    <rPh sb="0" eb="2">
      <t>キダ</t>
    </rPh>
    <rPh sb="3" eb="5">
      <t>マサユキ</t>
    </rPh>
    <phoneticPr fontId="4"/>
  </si>
  <si>
    <t>稲津　英隆</t>
    <rPh sb="0" eb="2">
      <t>イナツ</t>
    </rPh>
    <rPh sb="3" eb="5">
      <t>ヒデタカ</t>
    </rPh>
    <phoneticPr fontId="4"/>
  </si>
  <si>
    <t>石浦　謙二</t>
    <rPh sb="0" eb="2">
      <t>イシウラ</t>
    </rPh>
    <rPh sb="3" eb="5">
      <t>ケンジ</t>
    </rPh>
    <phoneticPr fontId="4"/>
  </si>
  <si>
    <t>春木　誠仁</t>
    <rPh sb="0" eb="2">
      <t>ハルキ</t>
    </rPh>
    <rPh sb="3" eb="4">
      <t>セイ</t>
    </rPh>
    <rPh sb="4" eb="5">
      <t>ジン</t>
    </rPh>
    <phoneticPr fontId="4"/>
  </si>
  <si>
    <t>二宮　たえ</t>
    <rPh sb="0" eb="2">
      <t>ニノミヤ</t>
    </rPh>
    <phoneticPr fontId="4"/>
  </si>
  <si>
    <t>本田　幸夫</t>
    <rPh sb="0" eb="2">
      <t>ホンダ</t>
    </rPh>
    <rPh sb="3" eb="5">
      <t>ユキオ</t>
    </rPh>
    <phoneticPr fontId="4"/>
  </si>
  <si>
    <t>竹嶋　麻衣</t>
    <rPh sb="0" eb="2">
      <t>タケシマ</t>
    </rPh>
    <rPh sb="3" eb="5">
      <t>マイ</t>
    </rPh>
    <phoneticPr fontId="4"/>
  </si>
  <si>
    <t>佐藤　栄起</t>
    <phoneticPr fontId="4"/>
  </si>
  <si>
    <t>苓明
天草拓心</t>
    <rPh sb="3" eb="5">
      <t>アマクサ</t>
    </rPh>
    <rPh sb="5" eb="6">
      <t>タク</t>
    </rPh>
    <rPh sb="6" eb="7">
      <t>シン</t>
    </rPh>
    <phoneticPr fontId="1"/>
  </si>
  <si>
    <t>溝上　広樹</t>
    <rPh sb="0" eb="2">
      <t>ミゾカミ</t>
    </rPh>
    <rPh sb="3" eb="5">
      <t>ヒロキ</t>
    </rPh>
    <phoneticPr fontId="4"/>
  </si>
  <si>
    <t>園田　恵梨子</t>
    <rPh sb="0" eb="2">
      <t>ソノダ</t>
    </rPh>
    <rPh sb="3" eb="6">
      <t>エリコ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</si>
  <si>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</si>
  <si>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</si>
  <si>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最上　則史</t>
    <rPh sb="0" eb="2">
      <t>モガミ</t>
    </rPh>
    <rPh sb="3" eb="5">
      <t>ノリフミ</t>
    </rPh>
    <phoneticPr fontId="4"/>
  </si>
  <si>
    <t>平成２８年度熊本県高等学校体育連盟テニス専門部加盟校一覧表</t>
    <phoneticPr fontId="4"/>
  </si>
  <si>
    <t>米納　康志</t>
    <rPh sb="0" eb="2">
      <t>ヨノウ</t>
    </rPh>
    <rPh sb="3" eb="5">
      <t>ヤスシ</t>
    </rPh>
    <phoneticPr fontId="4"/>
  </si>
  <si>
    <t>御船高等学校</t>
    <rPh sb="0" eb="2">
      <t>ミフネ</t>
    </rPh>
    <rPh sb="2" eb="4">
      <t>コウトウ</t>
    </rPh>
    <rPh sb="4" eb="6">
      <t>ガッコウ</t>
    </rPh>
    <phoneticPr fontId="1"/>
  </si>
  <si>
    <t>上益城郡御船町木倉1253番地</t>
    <phoneticPr fontId="1"/>
  </si>
  <si>
    <t>096-371-2551</t>
    <phoneticPr fontId="1"/>
  </si>
  <si>
    <t>岱志高等学校定時制</t>
    <rPh sb="0" eb="2">
      <t>タイシ</t>
    </rPh>
    <rPh sb="2" eb="4">
      <t>コウトウ</t>
    </rPh>
    <rPh sb="4" eb="6">
      <t>ガッコウ</t>
    </rPh>
    <rPh sb="6" eb="9">
      <t>テイジセイ</t>
    </rPh>
    <phoneticPr fontId="4"/>
  </si>
  <si>
    <t>髙山　義章</t>
    <rPh sb="0" eb="2">
      <t>タカヤマ</t>
    </rPh>
    <rPh sb="3" eb="5">
      <t>ヨシアキ</t>
    </rPh>
    <phoneticPr fontId="4"/>
  </si>
  <si>
    <t>中川　昇一</t>
    <rPh sb="0" eb="2">
      <t>ナカガワ</t>
    </rPh>
    <rPh sb="3" eb="5">
      <t>ショウイチ</t>
    </rPh>
    <phoneticPr fontId="4"/>
  </si>
  <si>
    <t>城本　真紀</t>
    <rPh sb="0" eb="2">
      <t>シロモト</t>
    </rPh>
    <rPh sb="3" eb="5">
      <t>マキ</t>
    </rPh>
    <phoneticPr fontId="4"/>
  </si>
  <si>
    <t>一木　　康</t>
    <rPh sb="0" eb="2">
      <t>イチキ</t>
    </rPh>
    <rPh sb="4" eb="5">
      <t>ヤスシ</t>
    </rPh>
    <phoneticPr fontId="1"/>
  </si>
  <si>
    <t>永吉与志一</t>
    <rPh sb="0" eb="2">
      <t>ナガヨシ</t>
    </rPh>
    <rPh sb="2" eb="3">
      <t>ヨ</t>
    </rPh>
    <rPh sb="3" eb="4">
      <t>シ</t>
    </rPh>
    <rPh sb="4" eb="5">
      <t>カズ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</si>
  <si>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</si>
  <si>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</si>
  <si>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冨永　達也</t>
    <rPh sb="0" eb="2">
      <t>トミナガ</t>
    </rPh>
    <rPh sb="3" eb="5">
      <t>タツヤ</t>
    </rPh>
    <phoneticPr fontId="4"/>
  </si>
  <si>
    <t>千場　博文</t>
    <rPh sb="0" eb="2">
      <t>センバ</t>
    </rPh>
    <rPh sb="3" eb="5">
      <t>ヒロフミ</t>
    </rPh>
    <phoneticPr fontId="1"/>
  </si>
  <si>
    <t>徳山　富明</t>
    <rPh sb="0" eb="2">
      <t>トクヤマ</t>
    </rPh>
    <rPh sb="3" eb="5">
      <t>トミアキ</t>
    </rPh>
    <phoneticPr fontId="4"/>
  </si>
  <si>
    <t>水上　聡子</t>
    <rPh sb="0" eb="2">
      <t>ミズカミ</t>
    </rPh>
    <rPh sb="3" eb="5">
      <t>サトコ</t>
    </rPh>
    <phoneticPr fontId="4"/>
  </si>
  <si>
    <t>小笠原裕義</t>
    <rPh sb="0" eb="3">
      <t>オガサワラ</t>
    </rPh>
    <rPh sb="3" eb="5">
      <t>ヒロヨシ</t>
    </rPh>
    <phoneticPr fontId="4"/>
  </si>
  <si>
    <t>池田弥奈美</t>
    <rPh sb="0" eb="2">
      <t>イケダ</t>
    </rPh>
    <rPh sb="2" eb="3">
      <t>ヤ</t>
    </rPh>
    <rPh sb="3" eb="5">
      <t>ナミ</t>
    </rPh>
    <phoneticPr fontId="1"/>
  </si>
  <si>
    <t>岩田　茂行</t>
    <rPh sb="0" eb="2">
      <t>イワタ</t>
    </rPh>
    <rPh sb="3" eb="5">
      <t>シゲユキ</t>
    </rPh>
    <phoneticPr fontId="4"/>
  </si>
  <si>
    <t>西村　　進</t>
    <rPh sb="0" eb="2">
      <t>ニシムラ</t>
    </rPh>
    <rPh sb="4" eb="5">
      <t>スス</t>
    </rPh>
    <phoneticPr fontId="4"/>
  </si>
  <si>
    <t>溜渕　孝明
立石　星士</t>
    <rPh sb="6" eb="8">
      <t>タテイシ</t>
    </rPh>
    <rPh sb="9" eb="10">
      <t>ヒカリ</t>
    </rPh>
    <rPh sb="10" eb="11">
      <t>シ</t>
    </rPh>
    <phoneticPr fontId="4"/>
  </si>
  <si>
    <t>森光那留虎
金森　義信</t>
    <rPh sb="0" eb="2">
      <t>モリミツ</t>
    </rPh>
    <rPh sb="2" eb="3">
      <t>ナ</t>
    </rPh>
    <rPh sb="3" eb="4">
      <t>ル</t>
    </rPh>
    <rPh sb="4" eb="5">
      <t>トラ</t>
    </rPh>
    <phoneticPr fontId="4"/>
  </si>
  <si>
    <t>岩下信一郎</t>
    <phoneticPr fontId="1"/>
  </si>
  <si>
    <t>佐伯　麻衣</t>
    <rPh sb="0" eb="2">
      <t>サエキ</t>
    </rPh>
    <rPh sb="3" eb="5">
      <t>マイ</t>
    </rPh>
    <phoneticPr fontId="1"/>
  </si>
  <si>
    <t>村上　信二</t>
    <rPh sb="0" eb="2">
      <t>ムラカミ</t>
    </rPh>
    <rPh sb="3" eb="5">
      <t>シンジ</t>
    </rPh>
    <phoneticPr fontId="1"/>
  </si>
  <si>
    <t>古澤　政也</t>
    <phoneticPr fontId="4"/>
  </si>
  <si>
    <t>原　　誠士</t>
    <phoneticPr fontId="4"/>
  </si>
  <si>
    <t>嘉村　潔高</t>
    <rPh sb="0" eb="2">
      <t>ヨシムラ</t>
    </rPh>
    <rPh sb="3" eb="5">
      <t>キヨタカ</t>
    </rPh>
    <phoneticPr fontId="1"/>
  </si>
  <si>
    <t>大塚　正宏</t>
    <rPh sb="0" eb="2">
      <t>オオツカ</t>
    </rPh>
    <rPh sb="3" eb="5">
      <t>マサヒロ</t>
    </rPh>
    <phoneticPr fontId="4"/>
  </si>
  <si>
    <t>山口　美紀</t>
    <phoneticPr fontId="4"/>
  </si>
  <si>
    <t>塘岡　綾子</t>
    <rPh sb="0" eb="2">
      <t>トモオカ</t>
    </rPh>
    <rPh sb="3" eb="5">
      <t>アヤコ</t>
    </rPh>
    <phoneticPr fontId="1"/>
  </si>
  <si>
    <t>荻野　修治</t>
    <rPh sb="0" eb="2">
      <t>オギノ</t>
    </rPh>
    <rPh sb="3" eb="5">
      <t>シュウジ</t>
    </rPh>
    <phoneticPr fontId="4"/>
  </si>
  <si>
    <t>後藤　美博</t>
    <rPh sb="0" eb="2">
      <t>ゴトウ</t>
    </rPh>
    <rPh sb="3" eb="5">
      <t>ヨシヒロ</t>
    </rPh>
    <phoneticPr fontId="1"/>
  </si>
  <si>
    <t>斉藤　里奈</t>
    <rPh sb="0" eb="2">
      <t>サイトウ</t>
    </rPh>
    <rPh sb="3" eb="5">
      <t>リナ</t>
    </rPh>
    <phoneticPr fontId="4"/>
  </si>
  <si>
    <t>石坂　誠基</t>
    <rPh sb="0" eb="2">
      <t>イシザカ</t>
    </rPh>
    <rPh sb="3" eb="5">
      <t>セイキ</t>
    </rPh>
    <phoneticPr fontId="4"/>
  </si>
  <si>
    <t>坂崎　翔吾</t>
    <rPh sb="0" eb="2">
      <t>サカザキ</t>
    </rPh>
    <rPh sb="3" eb="5">
      <t>ショウゴ</t>
    </rPh>
    <phoneticPr fontId="4"/>
  </si>
  <si>
    <t>佐藤　公俊</t>
    <phoneticPr fontId="1"/>
  </si>
  <si>
    <t>東　真由美</t>
    <rPh sb="0" eb="1">
      <t>ヒガシ</t>
    </rPh>
    <rPh sb="2" eb="5">
      <t>マユミ</t>
    </rPh>
    <phoneticPr fontId="1"/>
  </si>
  <si>
    <t>山岡　勇介</t>
    <rPh sb="0" eb="2">
      <t>ヤマオカ</t>
    </rPh>
    <rPh sb="3" eb="5">
      <t>ユウスケ</t>
    </rPh>
    <phoneticPr fontId="1"/>
  </si>
  <si>
    <t>堀田　友美</t>
    <rPh sb="0" eb="2">
      <t>ホッタ</t>
    </rPh>
    <rPh sb="3" eb="5">
      <t>トモミ</t>
    </rPh>
    <phoneticPr fontId="4"/>
  </si>
  <si>
    <t>今村　美紀</t>
    <rPh sb="0" eb="2">
      <t>イマムラ</t>
    </rPh>
    <rPh sb="3" eb="5">
      <t>ミキ</t>
    </rPh>
    <phoneticPr fontId="1"/>
  </si>
  <si>
    <t>佐々木絵理奈</t>
    <rPh sb="0" eb="3">
      <t>ササキ</t>
    </rPh>
    <rPh sb="3" eb="6">
      <t>エリナ</t>
    </rPh>
    <phoneticPr fontId="1"/>
  </si>
  <si>
    <t>河野　直広</t>
    <rPh sb="0" eb="2">
      <t>カワノ</t>
    </rPh>
    <rPh sb="3" eb="5">
      <t>ナオヒロ</t>
    </rPh>
    <phoneticPr fontId="4"/>
  </si>
  <si>
    <t>東　　浩之</t>
    <rPh sb="0" eb="1">
      <t>ヒガシ</t>
    </rPh>
    <rPh sb="3" eb="5">
      <t>ヒロユキ</t>
    </rPh>
    <phoneticPr fontId="4"/>
  </si>
  <si>
    <t>川口　法恵</t>
    <rPh sb="0" eb="2">
      <t>カワグチ</t>
    </rPh>
    <rPh sb="3" eb="5">
      <t>ノリエ</t>
    </rPh>
    <phoneticPr fontId="4"/>
  </si>
  <si>
    <t>大野　隆宏</t>
    <rPh sb="0" eb="2">
      <t>オオノ</t>
    </rPh>
    <rPh sb="3" eb="5">
      <t>タカヒロ</t>
    </rPh>
    <phoneticPr fontId="1"/>
  </si>
  <si>
    <t>○</t>
    <phoneticPr fontId="1"/>
  </si>
  <si>
    <t xml:space="preserve"> 卜　 楠</t>
    <rPh sb="1" eb="2">
      <t>ウラナイ</t>
    </rPh>
    <rPh sb="4" eb="5">
      <t>クスノキ</t>
    </rPh>
    <phoneticPr fontId="4"/>
  </si>
  <si>
    <t>岩下いずみ</t>
    <rPh sb="0" eb="2">
      <t>イワシタ</t>
    </rPh>
    <phoneticPr fontId="4"/>
  </si>
  <si>
    <t>後藤　勝彦</t>
    <phoneticPr fontId="1"/>
  </si>
  <si>
    <t>上土井幸喜</t>
    <phoneticPr fontId="1"/>
  </si>
  <si>
    <t>←自動表示されます</t>
    <rPh sb="1" eb="3">
      <t>ジドウ</t>
    </rPh>
    <rPh sb="3" eb="5">
      <t>ヒョウジ</t>
    </rPh>
    <phoneticPr fontId="1"/>
  </si>
  <si>
    <t>学校長名</t>
    <rPh sb="0" eb="3">
      <t>ガッコウチョウ</t>
    </rPh>
    <rPh sb="3" eb="4">
      <t>メイ</t>
    </rPh>
    <phoneticPr fontId="1"/>
  </si>
  <si>
    <t>■男子Aチーム</t>
    <rPh sb="1" eb="3">
      <t>ダンシ</t>
    </rPh>
    <phoneticPr fontId="1"/>
  </si>
  <si>
    <t>□女子Aチーム</t>
    <rPh sb="1" eb="3">
      <t>ジョシ</t>
    </rPh>
    <phoneticPr fontId="1"/>
  </si>
  <si>
    <t>■男子Ｂチーム</t>
    <rPh sb="1" eb="3">
      <t>ダンシ</t>
    </rPh>
    <phoneticPr fontId="1"/>
  </si>
  <si>
    <t>□女子Bチーム</t>
    <rPh sb="1" eb="3">
      <t>ジョシ</t>
    </rPh>
    <phoneticPr fontId="1"/>
  </si>
  <si>
    <t>■男子Ｃチーム</t>
    <rPh sb="1" eb="3">
      <t>ダンシ</t>
    </rPh>
    <phoneticPr fontId="1"/>
  </si>
  <si>
    <t>□女子Cチーム</t>
    <rPh sb="1" eb="3">
      <t>ジョシ</t>
    </rPh>
    <phoneticPr fontId="1"/>
  </si>
  <si>
    <t>■男子Dチーム</t>
    <rPh sb="1" eb="3">
      <t>ダンシ</t>
    </rPh>
    <phoneticPr fontId="1"/>
  </si>
  <si>
    <t>□女子Dチーム</t>
    <rPh sb="1" eb="3">
      <t>ジョシ</t>
    </rPh>
    <phoneticPr fontId="1"/>
  </si>
  <si>
    <t>■男子Eチーム</t>
    <rPh sb="1" eb="3">
      <t>ダンシ</t>
    </rPh>
    <phoneticPr fontId="1"/>
  </si>
  <si>
    <t>□女子Eチーム</t>
    <rPh sb="1" eb="3">
      <t>ジョシ</t>
    </rPh>
    <phoneticPr fontId="1"/>
  </si>
  <si>
    <t>平成28年度熊本県高等学校スリクソンカップ参加選手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21" eb="23">
      <t>サンカ</t>
    </rPh>
    <rPh sb="23" eb="25">
      <t>センシュ</t>
    </rPh>
    <phoneticPr fontId="1"/>
  </si>
  <si>
    <t>■男子Fチーム</t>
    <rPh sb="1" eb="3">
      <t>ダンシ</t>
    </rPh>
    <phoneticPr fontId="1"/>
  </si>
  <si>
    <t>□女子Fチーム</t>
    <rPh sb="1" eb="3">
      <t>ジョシ</t>
    </rPh>
    <phoneticPr fontId="1"/>
  </si>
  <si>
    <t>■男子Gチーム</t>
    <rPh sb="1" eb="3">
      <t>ダンシ</t>
    </rPh>
    <phoneticPr fontId="1"/>
  </si>
  <si>
    <t>□女子Gチーム</t>
    <rPh sb="1" eb="3">
      <t>ジョシ</t>
    </rPh>
    <phoneticPr fontId="1"/>
  </si>
  <si>
    <t>■男子Hチーム</t>
    <rPh sb="1" eb="3">
      <t>ダンシ</t>
    </rPh>
    <phoneticPr fontId="1"/>
  </si>
  <si>
    <t>□女子Hチーム</t>
    <rPh sb="1" eb="3">
      <t>ジョシ</t>
    </rPh>
    <phoneticPr fontId="1"/>
  </si>
  <si>
    <t>■男子Iチーム</t>
    <rPh sb="1" eb="3">
      <t>ダンシ</t>
    </rPh>
    <phoneticPr fontId="1"/>
  </si>
  <si>
    <t>□女子Iチーム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</si>
</sst>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5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36" xfId="1" applyFont="1" applyBorder="1" applyAlignment="1">
      <alignment vertical="center"/>
    </xf>
    <xf numFmtId="0" fontId="5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39" xfId="1" applyNumberFormat="1" applyFont="1" applyBorder="1" applyAlignment="1">
      <alignment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horizontal="left" vertical="center"/>
    </xf>
    <xf numFmtId="0" fontId="5" fillId="0" borderId="41" xfId="1" applyNumberFormat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vertical="center"/>
    </xf>
    <xf numFmtId="0" fontId="5" fillId="0" borderId="46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5" fillId="0" borderId="54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14" xfId="1" applyNumberFormat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5" fillId="0" borderId="16" xfId="1" applyNumberFormat="1" applyFont="1" applyBorder="1" applyAlignment="1">
      <alignment vertical="center" shrinkToFit="1"/>
    </xf>
    <xf numFmtId="0" fontId="5" fillId="0" borderId="20" xfId="1" applyNumberFormat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Alignment="1">
      <alignment shrinkToFit="1"/>
    </xf>
    <xf numFmtId="0" fontId="2" fillId="0" borderId="15" xfId="1" applyFont="1" applyBorder="1" applyAlignment="1">
      <alignment vertical="center" shrinkToFit="1"/>
    </xf>
    <xf numFmtId="0" fontId="5" fillId="0" borderId="48" xfId="1" applyNumberFormat="1" applyFont="1" applyBorder="1" applyAlignment="1">
      <alignment horizontal="center" vertical="center"/>
    </xf>
    <xf numFmtId="0" fontId="5" fillId="0" borderId="4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vertical="center" wrapText="1"/>
    </xf>
    <xf numFmtId="0" fontId="5" fillId="0" borderId="38" xfId="1" applyFont="1" applyBorder="1" applyAlignment="1">
      <alignment vertical="center" shrinkToFit="1"/>
    </xf>
    <xf numFmtId="0" fontId="5" fillId="0" borderId="40" xfId="1" applyFont="1" applyBorder="1" applyAlignment="1">
      <alignment vertical="center" shrinkToFit="1"/>
    </xf>
    <xf numFmtId="0" fontId="5" fillId="0" borderId="39" xfId="1" applyNumberFormat="1" applyFont="1" applyBorder="1" applyAlignment="1">
      <alignment vertical="center" wrapText="1"/>
    </xf>
    <xf numFmtId="0" fontId="5" fillId="0" borderId="41" xfId="1" applyFont="1" applyBorder="1" applyAlignment="1">
      <alignment vertical="center" shrinkToFit="1"/>
    </xf>
    <xf numFmtId="0" fontId="5" fillId="0" borderId="41" xfId="1" applyNumberFormat="1" applyFont="1" applyBorder="1" applyAlignment="1">
      <alignment vertical="center" shrinkToFit="1"/>
    </xf>
    <xf numFmtId="0" fontId="5" fillId="0" borderId="34" xfId="1" applyNumberFormat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 wrapText="1" shrinkToFit="1"/>
    </xf>
    <xf numFmtId="0" fontId="5" fillId="0" borderId="15" xfId="1" applyNumberFormat="1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7" fillId="0" borderId="0" xfId="0" applyFont="1" applyAlignment="1"/>
    <xf numFmtId="0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57" fontId="7" fillId="3" borderId="48" xfId="0" applyNumberFormat="1" applyFont="1" applyFill="1" applyBorder="1" applyAlignment="1" applyProtection="1">
      <alignment horizontal="center" vertical="center"/>
      <protection locked="0"/>
    </xf>
    <xf numFmtId="0" fontId="7" fillId="3" borderId="48" xfId="0" applyNumberFormat="1" applyFont="1" applyFill="1" applyBorder="1" applyAlignment="1" applyProtection="1">
      <alignment horizontal="center" vertical="center"/>
      <protection locked="0"/>
    </xf>
    <xf numFmtId="57" fontId="7" fillId="3" borderId="61" xfId="0" applyNumberFormat="1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57" fontId="7" fillId="3" borderId="63" xfId="0" applyNumberFormat="1" applyFont="1" applyFill="1" applyBorder="1" applyAlignment="1" applyProtection="1">
      <alignment horizontal="center" vertical="center"/>
      <protection locked="0"/>
    </xf>
    <xf numFmtId="0" fontId="7" fillId="3" borderId="63" xfId="0" applyNumberFormat="1" applyFont="1" applyFill="1" applyBorder="1" applyAlignment="1" applyProtection="1">
      <alignment horizontal="center" vertical="center"/>
      <protection locked="0"/>
    </xf>
    <xf numFmtId="57" fontId="7" fillId="3" borderId="64" xfId="0" applyNumberFormat="1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57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57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57" fontId="8" fillId="2" borderId="63" xfId="0" applyNumberFormat="1" applyFont="1" applyFill="1" applyBorder="1" applyAlignment="1" applyProtection="1">
      <alignment horizontal="center" vertical="center"/>
      <protection locked="0"/>
    </xf>
    <xf numFmtId="0" fontId="8" fillId="2" borderId="63" xfId="0" applyNumberFormat="1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 wrapText="1"/>
      <protection locked="0"/>
    </xf>
    <xf numFmtId="57" fontId="8" fillId="2" borderId="64" xfId="0" applyNumberFormat="1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57" fontId="8" fillId="2" borderId="50" xfId="0" applyNumberFormat="1" applyFont="1" applyFill="1" applyBorder="1" applyAlignment="1" applyProtection="1">
      <alignment horizontal="center" vertical="center"/>
      <protection locked="0"/>
    </xf>
    <xf numFmtId="0" fontId="8" fillId="2" borderId="50" xfId="0" applyNumberFormat="1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57" fontId="8" fillId="2" borderId="66" xfId="0" applyNumberFormat="1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57" fontId="7" fillId="3" borderId="50" xfId="0" applyNumberFormat="1" applyFont="1" applyFill="1" applyBorder="1" applyAlignment="1" applyProtection="1">
      <alignment horizontal="center" vertical="center"/>
      <protection locked="0"/>
    </xf>
    <xf numFmtId="0" fontId="7" fillId="3" borderId="50" xfId="0" applyNumberFormat="1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57" fontId="7" fillId="3" borderId="66" xfId="0" applyNumberFormat="1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57" fontId="8" fillId="2" borderId="48" xfId="0" applyNumberFormat="1" applyFont="1" applyFill="1" applyBorder="1" applyAlignment="1" applyProtection="1">
      <alignment horizontal="center" vertical="center"/>
      <protection locked="0"/>
    </xf>
    <xf numFmtId="0" fontId="8" fillId="2" borderId="48" xfId="0" applyNumberFormat="1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6" fillId="3" borderId="67" xfId="0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57" fontId="7" fillId="3" borderId="49" xfId="0" applyNumberFormat="1" applyFont="1" applyFill="1" applyBorder="1" applyAlignment="1" applyProtection="1">
      <alignment horizontal="center" vertical="center"/>
      <protection locked="0"/>
    </xf>
    <xf numFmtId="0" fontId="7" fillId="3" borderId="49" xfId="0" applyNumberFormat="1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57" fontId="7" fillId="3" borderId="68" xfId="0" applyNumberFormat="1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57" fontId="8" fillId="2" borderId="49" xfId="0" applyNumberFormat="1" applyFont="1" applyFill="1" applyBorder="1" applyAlignment="1" applyProtection="1">
      <alignment horizontal="center" vertical="center"/>
      <protection locked="0"/>
    </xf>
    <xf numFmtId="0" fontId="8" fillId="2" borderId="49" xfId="0" applyNumberFormat="1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57" fontId="8" fillId="2" borderId="68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65"/>
  <sheetViews>
    <sheetView tabSelected="1" zoomScaleNormal="100" workbookViewId="0">
      <pane ySplit="3" topLeftCell="A4" activePane="bottomLeft" state="frozen"/>
      <selection pane="bottomLeft" activeCell="D70" sqref="D70"/>
    </sheetView>
  </sheetViews>
  <sheetFormatPr defaultRowHeight="13.5" x14ac:dyDescent="0.15"/>
  <cols>
    <col min="3" max="3" width="14.125" customWidth="1"/>
    <col min="4" max="4" width="4.875" customWidth="1"/>
    <col min="5" max="5" width="11.125" customWidth="1"/>
    <col min="6" max="7" width="9.5" hidden="1" customWidth="1"/>
    <col min="8" max="8" width="14.125" customWidth="1"/>
    <col min="9" max="9" width="4.875" customWidth="1"/>
    <col min="10" max="10" width="11.125" customWidth="1"/>
    <col min="13" max="13" width="14.125" customWidth="1"/>
    <col min="14" max="14" width="4.875" customWidth="1"/>
    <col min="15" max="15" width="11.125" customWidth="1"/>
    <col min="16" max="16" width="9.5" style="91" hidden="1" customWidth="1"/>
    <col min="17" max="17" width="9.5" hidden="1" customWidth="1"/>
    <col min="18" max="18" width="14.125" customWidth="1"/>
    <col min="19" max="19" width="4.875" customWidth="1"/>
    <col min="20" max="20" width="11.125" customWidth="1"/>
  </cols>
  <sheetData>
    <row r="1" spans="1:20" ht="37.5" customHeight="1" thickBot="1" x14ac:dyDescent="0.2">
      <c r="A1" s="144" t="s">
        <v>433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26.25" customHeight="1" thickBot="1" x14ac:dyDescent="0.2">
      <c r="A2" t="s">
        <v>0</v>
      </c>
      <c r="B2" s="108"/>
      <c r="C2" s="63" t="s">
        <v>307</v>
      </c>
      <c r="D2" s="149" t="str">
        <f>IF(B2="","",VLOOKUP(B2,高体連加盟校一覧!$A$12:$H$66,2))</f>
        <v/>
      </c>
      <c r="E2" s="149"/>
      <c r="F2" s="90"/>
      <c r="G2" s="90"/>
      <c r="H2" t="s">
        <v>421</v>
      </c>
      <c r="K2" t="s">
        <v>309</v>
      </c>
      <c r="L2" s="109"/>
      <c r="M2" s="63" t="s">
        <v>307</v>
      </c>
      <c r="N2" s="149" t="str">
        <f>IF(L2="","",VLOOKUP(L2,高体連加盟校一覧!$A$12:$H$66,2))</f>
        <v/>
      </c>
      <c r="O2" s="149"/>
      <c r="P2" s="92"/>
      <c r="Q2" s="90"/>
      <c r="R2" t="s">
        <v>421</v>
      </c>
    </row>
    <row r="3" spans="1:20" ht="26.25" customHeight="1" thickBot="1" x14ac:dyDescent="0.2">
      <c r="A3" t="s">
        <v>308</v>
      </c>
      <c r="B3" s="150"/>
      <c r="C3" s="151"/>
      <c r="E3" s="95" t="s">
        <v>422</v>
      </c>
      <c r="H3" s="145"/>
      <c r="I3" s="146"/>
      <c r="K3" t="s">
        <v>308</v>
      </c>
      <c r="L3" s="152"/>
      <c r="M3" s="153"/>
      <c r="O3" t="s">
        <v>422</v>
      </c>
      <c r="R3" s="147"/>
      <c r="S3" s="148"/>
    </row>
    <row r="4" spans="1:20" s="104" customFormat="1" ht="30.75" customHeight="1" thickBot="1" x14ac:dyDescent="0.2">
      <c r="A4" s="104" t="s">
        <v>423</v>
      </c>
      <c r="K4" s="104" t="s">
        <v>424</v>
      </c>
      <c r="P4" s="105"/>
    </row>
    <row r="5" spans="1:20" ht="21" customHeight="1" x14ac:dyDescent="0.15">
      <c r="B5" s="97" t="s">
        <v>9</v>
      </c>
      <c r="C5" s="98" t="s">
        <v>7</v>
      </c>
      <c r="D5" s="98" t="s">
        <v>8</v>
      </c>
      <c r="E5" s="98" t="s">
        <v>5</v>
      </c>
      <c r="F5" s="98"/>
      <c r="G5" s="98"/>
      <c r="H5" s="98" t="s">
        <v>7</v>
      </c>
      <c r="I5" s="98" t="s">
        <v>8</v>
      </c>
      <c r="J5" s="99" t="s">
        <v>5</v>
      </c>
      <c r="K5" s="64"/>
      <c r="L5" s="97" t="s">
        <v>9</v>
      </c>
      <c r="M5" s="98" t="s">
        <v>7</v>
      </c>
      <c r="N5" s="98" t="s">
        <v>8</v>
      </c>
      <c r="O5" s="98" t="s">
        <v>5</v>
      </c>
      <c r="P5" s="102"/>
      <c r="Q5" s="98"/>
      <c r="R5" s="98" t="s">
        <v>7</v>
      </c>
      <c r="S5" s="98" t="s">
        <v>8</v>
      </c>
      <c r="T5" s="99" t="s">
        <v>5</v>
      </c>
    </row>
    <row r="6" spans="1:20" ht="26.25" customHeight="1" x14ac:dyDescent="0.15">
      <c r="B6" s="100" t="s">
        <v>6</v>
      </c>
      <c r="C6" s="110"/>
      <c r="D6" s="110"/>
      <c r="E6" s="111"/>
      <c r="F6" s="111"/>
      <c r="G6" s="112"/>
      <c r="H6" s="133"/>
      <c r="I6" s="110"/>
      <c r="J6" s="113"/>
      <c r="L6" s="100" t="s">
        <v>6</v>
      </c>
      <c r="M6" s="118"/>
      <c r="N6" s="118"/>
      <c r="O6" s="119"/>
      <c r="P6" s="120"/>
      <c r="Q6" s="120"/>
      <c r="R6" s="121"/>
      <c r="S6" s="118"/>
      <c r="T6" s="122"/>
    </row>
    <row r="7" spans="1:20" ht="26.25" customHeight="1" x14ac:dyDescent="0.15">
      <c r="B7" s="100" t="s">
        <v>2</v>
      </c>
      <c r="C7" s="110"/>
      <c r="D7" s="110"/>
      <c r="E7" s="111"/>
      <c r="F7" s="111"/>
      <c r="G7" s="112"/>
      <c r="H7" s="133"/>
      <c r="I7" s="110"/>
      <c r="J7" s="113"/>
      <c r="L7" s="100" t="s">
        <v>2</v>
      </c>
      <c r="M7" s="118"/>
      <c r="N7" s="118"/>
      <c r="O7" s="119"/>
      <c r="P7" s="120"/>
      <c r="Q7" s="120"/>
      <c r="R7" s="121"/>
      <c r="S7" s="118"/>
      <c r="T7" s="122"/>
    </row>
    <row r="8" spans="1:20" ht="26.25" customHeight="1" x14ac:dyDescent="0.15">
      <c r="B8" s="100" t="s">
        <v>3</v>
      </c>
      <c r="C8" s="110"/>
      <c r="D8" s="110"/>
      <c r="E8" s="111"/>
      <c r="F8" s="111"/>
      <c r="G8" s="112"/>
      <c r="H8" s="133"/>
      <c r="I8" s="110"/>
      <c r="J8" s="113"/>
      <c r="L8" s="100" t="s">
        <v>3</v>
      </c>
      <c r="M8" s="140"/>
      <c r="N8" s="140"/>
      <c r="O8" s="141"/>
      <c r="P8" s="142"/>
      <c r="Q8" s="142"/>
      <c r="R8" s="143"/>
      <c r="S8" s="140"/>
      <c r="T8" s="122"/>
    </row>
    <row r="9" spans="1:20" ht="26.25" customHeight="1" x14ac:dyDescent="0.15">
      <c r="B9" s="154" t="s">
        <v>4</v>
      </c>
      <c r="C9" s="155"/>
      <c r="D9" s="155"/>
      <c r="E9" s="156"/>
      <c r="F9" s="156"/>
      <c r="G9" s="157"/>
      <c r="H9" s="158"/>
      <c r="I9" s="155"/>
      <c r="J9" s="159"/>
      <c r="L9" s="154" t="s">
        <v>4</v>
      </c>
      <c r="M9" s="160"/>
      <c r="N9" s="160"/>
      <c r="O9" s="161"/>
      <c r="P9" s="162"/>
      <c r="Q9" s="162"/>
      <c r="R9" s="163"/>
      <c r="S9" s="160"/>
      <c r="T9" s="164"/>
    </row>
    <row r="10" spans="1:20" ht="21" customHeight="1" x14ac:dyDescent="0.15">
      <c r="G10" s="91"/>
      <c r="M10" s="95"/>
      <c r="N10" s="95"/>
      <c r="O10" s="95"/>
      <c r="P10" s="96"/>
      <c r="Q10" s="96"/>
      <c r="R10" s="95"/>
      <c r="S10" s="95"/>
      <c r="T10" s="95"/>
    </row>
    <row r="11" spans="1:20" s="104" customFormat="1" ht="30.75" customHeight="1" thickBot="1" x14ac:dyDescent="0.2">
      <c r="A11" s="104" t="s">
        <v>425</v>
      </c>
      <c r="G11" s="105"/>
      <c r="K11" s="104" t="s">
        <v>426</v>
      </c>
      <c r="M11" s="106"/>
      <c r="N11" s="106"/>
      <c r="O11" s="106"/>
      <c r="P11" s="107"/>
      <c r="Q11" s="107"/>
      <c r="R11" s="106"/>
      <c r="S11" s="106"/>
      <c r="T11" s="106"/>
    </row>
    <row r="12" spans="1:20" ht="21" customHeight="1" x14ac:dyDescent="0.15">
      <c r="A12" s="64"/>
      <c r="B12" s="97" t="s">
        <v>9</v>
      </c>
      <c r="C12" s="98" t="s">
        <v>7</v>
      </c>
      <c r="D12" s="98" t="s">
        <v>8</v>
      </c>
      <c r="E12" s="98" t="s">
        <v>5</v>
      </c>
      <c r="F12" s="98"/>
      <c r="G12" s="102"/>
      <c r="H12" s="98" t="s">
        <v>7</v>
      </c>
      <c r="I12" s="98" t="s">
        <v>8</v>
      </c>
      <c r="J12" s="99" t="s">
        <v>5</v>
      </c>
      <c r="K12" s="64"/>
      <c r="L12" s="97" t="s">
        <v>9</v>
      </c>
      <c r="M12" s="98" t="s">
        <v>7</v>
      </c>
      <c r="N12" s="98" t="s">
        <v>8</v>
      </c>
      <c r="O12" s="98" t="s">
        <v>5</v>
      </c>
      <c r="P12" s="102"/>
      <c r="Q12" s="102"/>
      <c r="R12" s="98" t="s">
        <v>7</v>
      </c>
      <c r="S12" s="98" t="s">
        <v>8</v>
      </c>
      <c r="T12" s="99" t="s">
        <v>5</v>
      </c>
    </row>
    <row r="13" spans="1:20" ht="26.25" customHeight="1" x14ac:dyDescent="0.15">
      <c r="B13" s="100" t="s">
        <v>6</v>
      </c>
      <c r="C13" s="110"/>
      <c r="D13" s="110"/>
      <c r="E13" s="111"/>
      <c r="F13" s="111"/>
      <c r="G13" s="112"/>
      <c r="H13" s="133"/>
      <c r="I13" s="110"/>
      <c r="J13" s="113"/>
      <c r="L13" s="100" t="s">
        <v>6</v>
      </c>
      <c r="M13" s="118"/>
      <c r="N13" s="118"/>
      <c r="O13" s="119"/>
      <c r="P13" s="120"/>
      <c r="Q13" s="120"/>
      <c r="R13" s="121"/>
      <c r="S13" s="118"/>
      <c r="T13" s="122"/>
    </row>
    <row r="14" spans="1:20" ht="26.25" customHeight="1" x14ac:dyDescent="0.15">
      <c r="B14" s="100" t="s">
        <v>2</v>
      </c>
      <c r="C14" s="110"/>
      <c r="D14" s="110"/>
      <c r="E14" s="111"/>
      <c r="F14" s="111"/>
      <c r="G14" s="112"/>
      <c r="H14" s="133"/>
      <c r="I14" s="110"/>
      <c r="J14" s="113"/>
      <c r="L14" s="100" t="s">
        <v>2</v>
      </c>
      <c r="M14" s="118"/>
      <c r="N14" s="118"/>
      <c r="O14" s="119"/>
      <c r="P14" s="120"/>
      <c r="Q14" s="120"/>
      <c r="R14" s="121"/>
      <c r="S14" s="118"/>
      <c r="T14" s="122"/>
    </row>
    <row r="15" spans="1:20" ht="26.25" customHeight="1" x14ac:dyDescent="0.15">
      <c r="B15" s="100" t="s">
        <v>3</v>
      </c>
      <c r="C15" s="110"/>
      <c r="D15" s="110"/>
      <c r="E15" s="111"/>
      <c r="F15" s="111"/>
      <c r="G15" s="112"/>
      <c r="H15" s="133"/>
      <c r="I15" s="110"/>
      <c r="J15" s="113"/>
      <c r="L15" s="100" t="s">
        <v>3</v>
      </c>
      <c r="M15" s="140"/>
      <c r="N15" s="140"/>
      <c r="O15" s="141"/>
      <c r="P15" s="142"/>
      <c r="Q15" s="142"/>
      <c r="R15" s="143"/>
      <c r="S15" s="140"/>
      <c r="T15" s="122"/>
    </row>
    <row r="16" spans="1:20" ht="26.25" customHeight="1" thickBot="1" x14ac:dyDescent="0.2">
      <c r="B16" s="101" t="s">
        <v>4</v>
      </c>
      <c r="C16" s="114"/>
      <c r="D16" s="114"/>
      <c r="E16" s="115"/>
      <c r="F16" s="115"/>
      <c r="G16" s="116"/>
      <c r="H16" s="134"/>
      <c r="I16" s="114"/>
      <c r="J16" s="117"/>
      <c r="L16" s="101" t="s">
        <v>4</v>
      </c>
      <c r="M16" s="123"/>
      <c r="N16" s="123"/>
      <c r="O16" s="124"/>
      <c r="P16" s="125"/>
      <c r="Q16" s="125"/>
      <c r="R16" s="126"/>
      <c r="S16" s="123"/>
      <c r="T16" s="127"/>
    </row>
    <row r="17" spans="1:20" ht="21" customHeight="1" x14ac:dyDescent="0.15">
      <c r="G17" s="91"/>
      <c r="M17" s="95"/>
      <c r="N17" s="95"/>
      <c r="O17" s="95"/>
      <c r="P17" s="96"/>
      <c r="Q17" s="96"/>
      <c r="R17" s="95"/>
      <c r="S17" s="95"/>
      <c r="T17" s="95"/>
    </row>
    <row r="18" spans="1:20" s="104" customFormat="1" ht="30.75" customHeight="1" thickBot="1" x14ac:dyDescent="0.2">
      <c r="A18" s="104" t="s">
        <v>427</v>
      </c>
      <c r="G18" s="105"/>
      <c r="K18" s="104" t="s">
        <v>428</v>
      </c>
      <c r="M18" s="106"/>
      <c r="N18" s="106"/>
      <c r="O18" s="106"/>
      <c r="P18" s="107"/>
      <c r="Q18" s="107"/>
      <c r="R18" s="106"/>
      <c r="S18" s="106"/>
      <c r="T18" s="106"/>
    </row>
    <row r="19" spans="1:20" ht="21" customHeight="1" x14ac:dyDescent="0.15">
      <c r="A19" s="64"/>
      <c r="B19" s="97" t="s">
        <v>9</v>
      </c>
      <c r="C19" s="98" t="s">
        <v>7</v>
      </c>
      <c r="D19" s="98" t="s">
        <v>8</v>
      </c>
      <c r="E19" s="98" t="s">
        <v>5</v>
      </c>
      <c r="F19" s="98"/>
      <c r="G19" s="102"/>
      <c r="H19" s="98" t="s">
        <v>7</v>
      </c>
      <c r="I19" s="98" t="s">
        <v>8</v>
      </c>
      <c r="J19" s="99" t="s">
        <v>5</v>
      </c>
      <c r="K19" s="64"/>
      <c r="L19" s="97" t="s">
        <v>9</v>
      </c>
      <c r="M19" s="98" t="s">
        <v>7</v>
      </c>
      <c r="N19" s="98" t="s">
        <v>8</v>
      </c>
      <c r="O19" s="98" t="s">
        <v>5</v>
      </c>
      <c r="P19" s="102"/>
      <c r="Q19" s="102"/>
      <c r="R19" s="98" t="s">
        <v>7</v>
      </c>
      <c r="S19" s="98" t="s">
        <v>8</v>
      </c>
      <c r="T19" s="99" t="s">
        <v>5</v>
      </c>
    </row>
    <row r="20" spans="1:20" ht="26.25" customHeight="1" x14ac:dyDescent="0.15">
      <c r="B20" s="100" t="s">
        <v>6</v>
      </c>
      <c r="C20" s="110"/>
      <c r="D20" s="110"/>
      <c r="E20" s="111"/>
      <c r="F20" s="111"/>
      <c r="G20" s="112"/>
      <c r="H20" s="133"/>
      <c r="I20" s="110"/>
      <c r="J20" s="113"/>
      <c r="L20" s="100" t="s">
        <v>6</v>
      </c>
      <c r="M20" s="118"/>
      <c r="N20" s="118"/>
      <c r="O20" s="119"/>
      <c r="P20" s="120"/>
      <c r="Q20" s="120"/>
      <c r="R20" s="121"/>
      <c r="S20" s="118"/>
      <c r="T20" s="122"/>
    </row>
    <row r="21" spans="1:20" ht="26.25" customHeight="1" x14ac:dyDescent="0.15">
      <c r="B21" s="100" t="s">
        <v>2</v>
      </c>
      <c r="C21" s="110"/>
      <c r="D21" s="110"/>
      <c r="E21" s="111"/>
      <c r="F21" s="111"/>
      <c r="G21" s="112"/>
      <c r="H21" s="133"/>
      <c r="I21" s="110"/>
      <c r="J21" s="113"/>
      <c r="L21" s="100" t="s">
        <v>2</v>
      </c>
      <c r="M21" s="118"/>
      <c r="N21" s="118"/>
      <c r="O21" s="119"/>
      <c r="P21" s="120"/>
      <c r="Q21" s="120"/>
      <c r="R21" s="121"/>
      <c r="S21" s="118"/>
      <c r="T21" s="122"/>
    </row>
    <row r="22" spans="1:20" ht="26.25" customHeight="1" x14ac:dyDescent="0.15">
      <c r="B22" s="100" t="s">
        <v>3</v>
      </c>
      <c r="C22" s="110"/>
      <c r="D22" s="110"/>
      <c r="E22" s="111"/>
      <c r="F22" s="111"/>
      <c r="G22" s="112"/>
      <c r="H22" s="133"/>
      <c r="I22" s="110"/>
      <c r="J22" s="113"/>
      <c r="L22" s="100" t="s">
        <v>3</v>
      </c>
      <c r="M22" s="118"/>
      <c r="N22" s="118"/>
      <c r="O22" s="119"/>
      <c r="P22" s="120"/>
      <c r="Q22" s="120"/>
      <c r="R22" s="121"/>
      <c r="S22" s="118"/>
      <c r="T22" s="122"/>
    </row>
    <row r="23" spans="1:20" ht="26.25" customHeight="1" thickBot="1" x14ac:dyDescent="0.2">
      <c r="B23" s="103" t="s">
        <v>4</v>
      </c>
      <c r="C23" s="135"/>
      <c r="D23" s="135"/>
      <c r="E23" s="136"/>
      <c r="F23" s="136"/>
      <c r="G23" s="137"/>
      <c r="H23" s="138"/>
      <c r="I23" s="135"/>
      <c r="J23" s="139"/>
      <c r="L23" s="103" t="s">
        <v>4</v>
      </c>
      <c r="M23" s="128"/>
      <c r="N23" s="128"/>
      <c r="O23" s="129"/>
      <c r="P23" s="130"/>
      <c r="Q23" s="130"/>
      <c r="R23" s="131"/>
      <c r="S23" s="128"/>
      <c r="T23" s="132"/>
    </row>
    <row r="25" spans="1:20" s="104" customFormat="1" ht="30.75" customHeight="1" thickBot="1" x14ac:dyDescent="0.2">
      <c r="A25" s="104" t="s">
        <v>429</v>
      </c>
      <c r="G25" s="105"/>
      <c r="K25" s="104" t="s">
        <v>430</v>
      </c>
      <c r="M25" s="106"/>
      <c r="N25" s="106"/>
      <c r="O25" s="106"/>
      <c r="P25" s="107"/>
      <c r="Q25" s="107"/>
      <c r="R25" s="106"/>
      <c r="S25" s="106"/>
      <c r="T25" s="106"/>
    </row>
    <row r="26" spans="1:20" ht="21" customHeight="1" x14ac:dyDescent="0.15">
      <c r="A26" s="64"/>
      <c r="B26" s="97" t="s">
        <v>9</v>
      </c>
      <c r="C26" s="98" t="s">
        <v>7</v>
      </c>
      <c r="D26" s="98" t="s">
        <v>8</v>
      </c>
      <c r="E26" s="98" t="s">
        <v>5</v>
      </c>
      <c r="F26" s="98"/>
      <c r="G26" s="102"/>
      <c r="H26" s="98" t="s">
        <v>7</v>
      </c>
      <c r="I26" s="98" t="s">
        <v>8</v>
      </c>
      <c r="J26" s="99" t="s">
        <v>5</v>
      </c>
      <c r="K26" s="64"/>
      <c r="L26" s="97" t="s">
        <v>9</v>
      </c>
      <c r="M26" s="98" t="s">
        <v>7</v>
      </c>
      <c r="N26" s="98" t="s">
        <v>8</v>
      </c>
      <c r="O26" s="98" t="s">
        <v>5</v>
      </c>
      <c r="P26" s="102"/>
      <c r="Q26" s="102"/>
      <c r="R26" s="98" t="s">
        <v>7</v>
      </c>
      <c r="S26" s="98" t="s">
        <v>8</v>
      </c>
      <c r="T26" s="99" t="s">
        <v>5</v>
      </c>
    </row>
    <row r="27" spans="1:20" ht="26.25" customHeight="1" x14ac:dyDescent="0.15">
      <c r="B27" s="100" t="s">
        <v>6</v>
      </c>
      <c r="C27" s="110"/>
      <c r="D27" s="110"/>
      <c r="E27" s="111"/>
      <c r="F27" s="111"/>
      <c r="G27" s="112"/>
      <c r="H27" s="133"/>
      <c r="I27" s="110"/>
      <c r="J27" s="113"/>
      <c r="L27" s="100" t="s">
        <v>6</v>
      </c>
      <c r="M27" s="118"/>
      <c r="N27" s="118"/>
      <c r="O27" s="119"/>
      <c r="P27" s="120"/>
      <c r="Q27" s="120"/>
      <c r="R27" s="121"/>
      <c r="S27" s="118"/>
      <c r="T27" s="122"/>
    </row>
    <row r="28" spans="1:20" ht="26.25" customHeight="1" x14ac:dyDescent="0.15">
      <c r="B28" s="100" t="s">
        <v>2</v>
      </c>
      <c r="C28" s="110"/>
      <c r="D28" s="110"/>
      <c r="E28" s="111"/>
      <c r="F28" s="111"/>
      <c r="G28" s="112"/>
      <c r="H28" s="133"/>
      <c r="I28" s="110"/>
      <c r="J28" s="113"/>
      <c r="L28" s="100" t="s">
        <v>2</v>
      </c>
      <c r="M28" s="118"/>
      <c r="N28" s="118"/>
      <c r="O28" s="119"/>
      <c r="P28" s="120"/>
      <c r="Q28" s="120"/>
      <c r="R28" s="121"/>
      <c r="S28" s="118"/>
      <c r="T28" s="122"/>
    </row>
    <row r="29" spans="1:20" ht="26.25" customHeight="1" x14ac:dyDescent="0.15">
      <c r="B29" s="100" t="s">
        <v>3</v>
      </c>
      <c r="C29" s="110"/>
      <c r="D29" s="110"/>
      <c r="E29" s="111"/>
      <c r="F29" s="111"/>
      <c r="G29" s="112"/>
      <c r="H29" s="133"/>
      <c r="I29" s="110"/>
      <c r="J29" s="113"/>
      <c r="L29" s="100" t="s">
        <v>3</v>
      </c>
      <c r="M29" s="118"/>
      <c r="N29" s="118"/>
      <c r="O29" s="119"/>
      <c r="P29" s="120"/>
      <c r="Q29" s="120"/>
      <c r="R29" s="121"/>
      <c r="S29" s="118"/>
      <c r="T29" s="122"/>
    </row>
    <row r="30" spans="1:20" ht="26.25" customHeight="1" thickBot="1" x14ac:dyDescent="0.2">
      <c r="B30" s="103" t="s">
        <v>4</v>
      </c>
      <c r="C30" s="135"/>
      <c r="D30" s="135"/>
      <c r="E30" s="136"/>
      <c r="F30" s="136"/>
      <c r="G30" s="137"/>
      <c r="H30" s="138"/>
      <c r="I30" s="135"/>
      <c r="J30" s="139"/>
      <c r="L30" s="103" t="s">
        <v>4</v>
      </c>
      <c r="M30" s="128"/>
      <c r="N30" s="128"/>
      <c r="O30" s="129"/>
      <c r="P30" s="130"/>
      <c r="Q30" s="130"/>
      <c r="R30" s="131"/>
      <c r="S30" s="128"/>
      <c r="T30" s="132"/>
    </row>
    <row r="32" spans="1:20" s="104" customFormat="1" ht="30.75" customHeight="1" thickBot="1" x14ac:dyDescent="0.2">
      <c r="A32" s="104" t="s">
        <v>431</v>
      </c>
      <c r="G32" s="105"/>
      <c r="K32" s="104" t="s">
        <v>432</v>
      </c>
      <c r="M32" s="106"/>
      <c r="N32" s="106"/>
      <c r="O32" s="106"/>
      <c r="P32" s="107"/>
      <c r="Q32" s="107"/>
      <c r="R32" s="106"/>
      <c r="S32" s="106"/>
      <c r="T32" s="106"/>
    </row>
    <row r="33" spans="1:20" ht="21" customHeight="1" x14ac:dyDescent="0.15">
      <c r="A33" s="64"/>
      <c r="B33" s="97" t="s">
        <v>9</v>
      </c>
      <c r="C33" s="98" t="s">
        <v>7</v>
      </c>
      <c r="D33" s="98" t="s">
        <v>8</v>
      </c>
      <c r="E33" s="98" t="s">
        <v>5</v>
      </c>
      <c r="F33" s="98"/>
      <c r="G33" s="102"/>
      <c r="H33" s="98" t="s">
        <v>7</v>
      </c>
      <c r="I33" s="98" t="s">
        <v>8</v>
      </c>
      <c r="J33" s="99" t="s">
        <v>5</v>
      </c>
      <c r="K33" s="64"/>
      <c r="L33" s="97" t="s">
        <v>9</v>
      </c>
      <c r="M33" s="98" t="s">
        <v>7</v>
      </c>
      <c r="N33" s="98" t="s">
        <v>8</v>
      </c>
      <c r="O33" s="98" t="s">
        <v>5</v>
      </c>
      <c r="P33" s="102"/>
      <c r="Q33" s="102"/>
      <c r="R33" s="98" t="s">
        <v>7</v>
      </c>
      <c r="S33" s="98" t="s">
        <v>8</v>
      </c>
      <c r="T33" s="99" t="s">
        <v>5</v>
      </c>
    </row>
    <row r="34" spans="1:20" ht="26.25" customHeight="1" x14ac:dyDescent="0.15">
      <c r="B34" s="100" t="s">
        <v>6</v>
      </c>
      <c r="C34" s="110"/>
      <c r="D34" s="110"/>
      <c r="E34" s="111"/>
      <c r="F34" s="111"/>
      <c r="G34" s="112"/>
      <c r="H34" s="133"/>
      <c r="I34" s="110"/>
      <c r="J34" s="113"/>
      <c r="L34" s="100" t="s">
        <v>6</v>
      </c>
      <c r="M34" s="118"/>
      <c r="N34" s="118"/>
      <c r="O34" s="119"/>
      <c r="P34" s="120"/>
      <c r="Q34" s="120"/>
      <c r="R34" s="121"/>
      <c r="S34" s="118"/>
      <c r="T34" s="122"/>
    </row>
    <row r="35" spans="1:20" ht="26.25" customHeight="1" x14ac:dyDescent="0.15">
      <c r="B35" s="100" t="s">
        <v>2</v>
      </c>
      <c r="C35" s="110"/>
      <c r="D35" s="110"/>
      <c r="E35" s="111"/>
      <c r="F35" s="111"/>
      <c r="G35" s="112"/>
      <c r="H35" s="133"/>
      <c r="I35" s="110"/>
      <c r="J35" s="113"/>
      <c r="L35" s="100" t="s">
        <v>2</v>
      </c>
      <c r="M35" s="118"/>
      <c r="N35" s="118"/>
      <c r="O35" s="119"/>
      <c r="P35" s="120"/>
      <c r="Q35" s="120"/>
      <c r="R35" s="121"/>
      <c r="S35" s="118"/>
      <c r="T35" s="122"/>
    </row>
    <row r="36" spans="1:20" ht="26.25" customHeight="1" x14ac:dyDescent="0.15">
      <c r="B36" s="100" t="s">
        <v>3</v>
      </c>
      <c r="C36" s="110"/>
      <c r="D36" s="110"/>
      <c r="E36" s="111"/>
      <c r="F36" s="111"/>
      <c r="G36" s="112"/>
      <c r="H36" s="133"/>
      <c r="I36" s="110"/>
      <c r="J36" s="113"/>
      <c r="L36" s="100" t="s">
        <v>3</v>
      </c>
      <c r="M36" s="118"/>
      <c r="N36" s="118"/>
      <c r="O36" s="119"/>
      <c r="P36" s="120"/>
      <c r="Q36" s="120"/>
      <c r="R36" s="121"/>
      <c r="S36" s="118"/>
      <c r="T36" s="122"/>
    </row>
    <row r="37" spans="1:20" ht="26.25" customHeight="1" thickBot="1" x14ac:dyDescent="0.2">
      <c r="B37" s="103" t="s">
        <v>4</v>
      </c>
      <c r="C37" s="135"/>
      <c r="D37" s="135"/>
      <c r="E37" s="136"/>
      <c r="F37" s="136"/>
      <c r="G37" s="137"/>
      <c r="H37" s="138"/>
      <c r="I37" s="135"/>
      <c r="J37" s="139"/>
      <c r="L37" s="103" t="s">
        <v>4</v>
      </c>
      <c r="M37" s="128"/>
      <c r="N37" s="128"/>
      <c r="O37" s="129"/>
      <c r="P37" s="130"/>
      <c r="Q37" s="130"/>
      <c r="R37" s="131"/>
      <c r="S37" s="128"/>
      <c r="T37" s="132"/>
    </row>
    <row r="39" spans="1:20" s="104" customFormat="1" ht="30.75" customHeight="1" thickBot="1" x14ac:dyDescent="0.2">
      <c r="A39" s="104" t="s">
        <v>434</v>
      </c>
      <c r="G39" s="105"/>
      <c r="K39" s="104" t="s">
        <v>435</v>
      </c>
      <c r="M39" s="106"/>
      <c r="N39" s="106"/>
      <c r="O39" s="106"/>
      <c r="P39" s="107"/>
      <c r="Q39" s="107"/>
      <c r="R39" s="106"/>
      <c r="S39" s="106"/>
      <c r="T39" s="106"/>
    </row>
    <row r="40" spans="1:20" ht="21" customHeight="1" x14ac:dyDescent="0.15">
      <c r="A40" s="64"/>
      <c r="B40" s="97" t="s">
        <v>9</v>
      </c>
      <c r="C40" s="98" t="s">
        <v>7</v>
      </c>
      <c r="D40" s="98" t="s">
        <v>8</v>
      </c>
      <c r="E40" s="98" t="s">
        <v>5</v>
      </c>
      <c r="F40" s="98"/>
      <c r="G40" s="102"/>
      <c r="H40" s="98" t="s">
        <v>7</v>
      </c>
      <c r="I40" s="98" t="s">
        <v>8</v>
      </c>
      <c r="J40" s="99" t="s">
        <v>5</v>
      </c>
      <c r="K40" s="64"/>
      <c r="L40" s="97" t="s">
        <v>9</v>
      </c>
      <c r="M40" s="98" t="s">
        <v>7</v>
      </c>
      <c r="N40" s="98" t="s">
        <v>8</v>
      </c>
      <c r="O40" s="98" t="s">
        <v>5</v>
      </c>
      <c r="P40" s="102"/>
      <c r="Q40" s="102"/>
      <c r="R40" s="98" t="s">
        <v>7</v>
      </c>
      <c r="S40" s="98" t="s">
        <v>8</v>
      </c>
      <c r="T40" s="99" t="s">
        <v>5</v>
      </c>
    </row>
    <row r="41" spans="1:20" ht="26.25" customHeight="1" x14ac:dyDescent="0.15">
      <c r="B41" s="100" t="s">
        <v>6</v>
      </c>
      <c r="C41" s="110"/>
      <c r="D41" s="110"/>
      <c r="E41" s="111"/>
      <c r="F41" s="111"/>
      <c r="G41" s="112"/>
      <c r="H41" s="133"/>
      <c r="I41" s="110"/>
      <c r="J41" s="113"/>
      <c r="L41" s="100" t="s">
        <v>6</v>
      </c>
      <c r="M41" s="118"/>
      <c r="N41" s="118"/>
      <c r="O41" s="119"/>
      <c r="P41" s="120"/>
      <c r="Q41" s="120"/>
      <c r="R41" s="121"/>
      <c r="S41" s="118"/>
      <c r="T41" s="122"/>
    </row>
    <row r="42" spans="1:20" ht="26.25" customHeight="1" x14ac:dyDescent="0.15">
      <c r="B42" s="100" t="s">
        <v>2</v>
      </c>
      <c r="C42" s="110"/>
      <c r="D42" s="110"/>
      <c r="E42" s="111"/>
      <c r="F42" s="111"/>
      <c r="G42" s="112"/>
      <c r="H42" s="133"/>
      <c r="I42" s="110"/>
      <c r="J42" s="113"/>
      <c r="L42" s="100" t="s">
        <v>2</v>
      </c>
      <c r="M42" s="118"/>
      <c r="N42" s="118"/>
      <c r="O42" s="119"/>
      <c r="P42" s="120"/>
      <c r="Q42" s="120"/>
      <c r="R42" s="121"/>
      <c r="S42" s="118"/>
      <c r="T42" s="122"/>
    </row>
    <row r="43" spans="1:20" ht="26.25" customHeight="1" x14ac:dyDescent="0.15">
      <c r="B43" s="100" t="s">
        <v>3</v>
      </c>
      <c r="C43" s="110"/>
      <c r="D43" s="110"/>
      <c r="E43" s="111"/>
      <c r="F43" s="111"/>
      <c r="G43" s="112"/>
      <c r="H43" s="133"/>
      <c r="I43" s="110"/>
      <c r="J43" s="113"/>
      <c r="L43" s="100" t="s">
        <v>3</v>
      </c>
      <c r="M43" s="118"/>
      <c r="N43" s="118"/>
      <c r="O43" s="119"/>
      <c r="P43" s="120"/>
      <c r="Q43" s="120"/>
      <c r="R43" s="121"/>
      <c r="S43" s="118"/>
      <c r="T43" s="122"/>
    </row>
    <row r="44" spans="1:20" ht="26.25" customHeight="1" thickBot="1" x14ac:dyDescent="0.2">
      <c r="B44" s="103" t="s">
        <v>4</v>
      </c>
      <c r="C44" s="135"/>
      <c r="D44" s="135"/>
      <c r="E44" s="136"/>
      <c r="F44" s="136"/>
      <c r="G44" s="137"/>
      <c r="H44" s="138"/>
      <c r="I44" s="135"/>
      <c r="J44" s="139"/>
      <c r="L44" s="103" t="s">
        <v>4</v>
      </c>
      <c r="M44" s="128"/>
      <c r="N44" s="128"/>
      <c r="O44" s="129"/>
      <c r="P44" s="130"/>
      <c r="Q44" s="130"/>
      <c r="R44" s="131"/>
      <c r="S44" s="128"/>
      <c r="T44" s="132"/>
    </row>
    <row r="46" spans="1:20" s="104" customFormat="1" ht="30.75" customHeight="1" thickBot="1" x14ac:dyDescent="0.2">
      <c r="A46" s="104" t="s">
        <v>436</v>
      </c>
      <c r="G46" s="105"/>
      <c r="K46" s="104" t="s">
        <v>437</v>
      </c>
      <c r="M46" s="106"/>
      <c r="N46" s="106"/>
      <c r="O46" s="106"/>
      <c r="P46" s="107"/>
      <c r="Q46" s="107"/>
      <c r="R46" s="106"/>
      <c r="S46" s="106"/>
      <c r="T46" s="106"/>
    </row>
    <row r="47" spans="1:20" ht="21" customHeight="1" x14ac:dyDescent="0.15">
      <c r="A47" s="64"/>
      <c r="B47" s="97" t="s">
        <v>9</v>
      </c>
      <c r="C47" s="98" t="s">
        <v>7</v>
      </c>
      <c r="D47" s="98" t="s">
        <v>8</v>
      </c>
      <c r="E47" s="98" t="s">
        <v>5</v>
      </c>
      <c r="F47" s="98"/>
      <c r="G47" s="102"/>
      <c r="H47" s="98" t="s">
        <v>7</v>
      </c>
      <c r="I47" s="98" t="s">
        <v>8</v>
      </c>
      <c r="J47" s="99" t="s">
        <v>5</v>
      </c>
      <c r="K47" s="64"/>
      <c r="L47" s="97" t="s">
        <v>9</v>
      </c>
      <c r="M47" s="98" t="s">
        <v>7</v>
      </c>
      <c r="N47" s="98" t="s">
        <v>8</v>
      </c>
      <c r="O47" s="98" t="s">
        <v>5</v>
      </c>
      <c r="P47" s="102"/>
      <c r="Q47" s="102"/>
      <c r="R47" s="98" t="s">
        <v>7</v>
      </c>
      <c r="S47" s="98" t="s">
        <v>8</v>
      </c>
      <c r="T47" s="99" t="s">
        <v>5</v>
      </c>
    </row>
    <row r="48" spans="1:20" ht="26.25" customHeight="1" x14ac:dyDescent="0.15">
      <c r="B48" s="100" t="s">
        <v>6</v>
      </c>
      <c r="C48" s="110"/>
      <c r="D48" s="110"/>
      <c r="E48" s="111"/>
      <c r="F48" s="111"/>
      <c r="G48" s="112"/>
      <c r="H48" s="133"/>
      <c r="I48" s="110"/>
      <c r="J48" s="113"/>
      <c r="L48" s="100" t="s">
        <v>6</v>
      </c>
      <c r="M48" s="118"/>
      <c r="N48" s="118"/>
      <c r="O48" s="119"/>
      <c r="P48" s="120"/>
      <c r="Q48" s="120"/>
      <c r="R48" s="121"/>
      <c r="S48" s="118"/>
      <c r="T48" s="122"/>
    </row>
    <row r="49" spans="1:20" ht="26.25" customHeight="1" x14ac:dyDescent="0.15">
      <c r="B49" s="100" t="s">
        <v>2</v>
      </c>
      <c r="C49" s="110"/>
      <c r="D49" s="110"/>
      <c r="E49" s="111"/>
      <c r="F49" s="111"/>
      <c r="G49" s="112"/>
      <c r="H49" s="133"/>
      <c r="I49" s="110"/>
      <c r="J49" s="113"/>
      <c r="L49" s="100" t="s">
        <v>2</v>
      </c>
      <c r="M49" s="118"/>
      <c r="N49" s="118"/>
      <c r="O49" s="119"/>
      <c r="P49" s="120"/>
      <c r="Q49" s="120"/>
      <c r="R49" s="121"/>
      <c r="S49" s="118"/>
      <c r="T49" s="122"/>
    </row>
    <row r="50" spans="1:20" ht="26.25" customHeight="1" x14ac:dyDescent="0.15">
      <c r="B50" s="100" t="s">
        <v>3</v>
      </c>
      <c r="C50" s="110"/>
      <c r="D50" s="110"/>
      <c r="E50" s="111"/>
      <c r="F50" s="111"/>
      <c r="G50" s="112"/>
      <c r="H50" s="133"/>
      <c r="I50" s="110"/>
      <c r="J50" s="113"/>
      <c r="L50" s="100" t="s">
        <v>3</v>
      </c>
      <c r="M50" s="118"/>
      <c r="N50" s="118"/>
      <c r="O50" s="119"/>
      <c r="P50" s="120"/>
      <c r="Q50" s="120"/>
      <c r="R50" s="121"/>
      <c r="S50" s="118"/>
      <c r="T50" s="122"/>
    </row>
    <row r="51" spans="1:20" ht="26.25" customHeight="1" thickBot="1" x14ac:dyDescent="0.2">
      <c r="B51" s="103" t="s">
        <v>4</v>
      </c>
      <c r="C51" s="135"/>
      <c r="D51" s="135"/>
      <c r="E51" s="136"/>
      <c r="F51" s="136"/>
      <c r="G51" s="137"/>
      <c r="H51" s="138"/>
      <c r="I51" s="135"/>
      <c r="J51" s="139"/>
      <c r="L51" s="103" t="s">
        <v>4</v>
      </c>
      <c r="M51" s="128"/>
      <c r="N51" s="128"/>
      <c r="O51" s="129"/>
      <c r="P51" s="130"/>
      <c r="Q51" s="130"/>
      <c r="R51" s="131"/>
      <c r="S51" s="128"/>
      <c r="T51" s="132"/>
    </row>
    <row r="53" spans="1:20" s="104" customFormat="1" ht="30.75" customHeight="1" thickBot="1" x14ac:dyDescent="0.2">
      <c r="A53" s="104" t="s">
        <v>438</v>
      </c>
      <c r="G53" s="105"/>
      <c r="K53" s="104" t="s">
        <v>439</v>
      </c>
      <c r="M53" s="106"/>
      <c r="N53" s="106"/>
      <c r="O53" s="106"/>
      <c r="P53" s="107"/>
      <c r="Q53" s="107"/>
      <c r="R53" s="106"/>
      <c r="S53" s="106"/>
      <c r="T53" s="106"/>
    </row>
    <row r="54" spans="1:20" ht="21" customHeight="1" x14ac:dyDescent="0.15">
      <c r="A54" s="64"/>
      <c r="B54" s="97" t="s">
        <v>9</v>
      </c>
      <c r="C54" s="98" t="s">
        <v>7</v>
      </c>
      <c r="D54" s="98" t="s">
        <v>8</v>
      </c>
      <c r="E54" s="98" t="s">
        <v>5</v>
      </c>
      <c r="F54" s="98"/>
      <c r="G54" s="102"/>
      <c r="H54" s="98" t="s">
        <v>7</v>
      </c>
      <c r="I54" s="98" t="s">
        <v>8</v>
      </c>
      <c r="J54" s="99" t="s">
        <v>5</v>
      </c>
      <c r="K54" s="64"/>
      <c r="L54" s="97" t="s">
        <v>9</v>
      </c>
      <c r="M54" s="98" t="s">
        <v>7</v>
      </c>
      <c r="N54" s="98" t="s">
        <v>8</v>
      </c>
      <c r="O54" s="98" t="s">
        <v>5</v>
      </c>
      <c r="P54" s="102"/>
      <c r="Q54" s="102"/>
      <c r="R54" s="98" t="s">
        <v>7</v>
      </c>
      <c r="S54" s="98" t="s">
        <v>8</v>
      </c>
      <c r="T54" s="99" t="s">
        <v>5</v>
      </c>
    </row>
    <row r="55" spans="1:20" ht="26.25" customHeight="1" x14ac:dyDescent="0.15">
      <c r="B55" s="100" t="s">
        <v>6</v>
      </c>
      <c r="C55" s="110"/>
      <c r="D55" s="110"/>
      <c r="E55" s="111"/>
      <c r="F55" s="111"/>
      <c r="G55" s="112"/>
      <c r="H55" s="133"/>
      <c r="I55" s="110"/>
      <c r="J55" s="113"/>
      <c r="L55" s="100" t="s">
        <v>6</v>
      </c>
      <c r="M55" s="118"/>
      <c r="N55" s="118"/>
      <c r="O55" s="119"/>
      <c r="P55" s="120"/>
      <c r="Q55" s="120"/>
      <c r="R55" s="121"/>
      <c r="S55" s="118"/>
      <c r="T55" s="122"/>
    </row>
    <row r="56" spans="1:20" ht="26.25" customHeight="1" x14ac:dyDescent="0.15">
      <c r="B56" s="100" t="s">
        <v>2</v>
      </c>
      <c r="C56" s="110"/>
      <c r="D56" s="110"/>
      <c r="E56" s="111"/>
      <c r="F56" s="111"/>
      <c r="G56" s="112"/>
      <c r="H56" s="133"/>
      <c r="I56" s="110"/>
      <c r="J56" s="113"/>
      <c r="L56" s="100" t="s">
        <v>2</v>
      </c>
      <c r="M56" s="118"/>
      <c r="N56" s="118"/>
      <c r="O56" s="119"/>
      <c r="P56" s="120"/>
      <c r="Q56" s="120"/>
      <c r="R56" s="121"/>
      <c r="S56" s="118"/>
      <c r="T56" s="122"/>
    </row>
    <row r="57" spans="1:20" ht="26.25" customHeight="1" x14ac:dyDescent="0.15">
      <c r="B57" s="100" t="s">
        <v>3</v>
      </c>
      <c r="C57" s="110"/>
      <c r="D57" s="110"/>
      <c r="E57" s="111"/>
      <c r="F57" s="111"/>
      <c r="G57" s="112"/>
      <c r="H57" s="133"/>
      <c r="I57" s="110"/>
      <c r="J57" s="113"/>
      <c r="L57" s="100" t="s">
        <v>3</v>
      </c>
      <c r="M57" s="118"/>
      <c r="N57" s="118"/>
      <c r="O57" s="119"/>
      <c r="P57" s="120"/>
      <c r="Q57" s="120"/>
      <c r="R57" s="121"/>
      <c r="S57" s="118"/>
      <c r="T57" s="122"/>
    </row>
    <row r="58" spans="1:20" ht="26.25" customHeight="1" thickBot="1" x14ac:dyDescent="0.2">
      <c r="B58" s="103" t="s">
        <v>4</v>
      </c>
      <c r="C58" s="135"/>
      <c r="D58" s="135"/>
      <c r="E58" s="136"/>
      <c r="F58" s="136"/>
      <c r="G58" s="137"/>
      <c r="H58" s="138"/>
      <c r="I58" s="135"/>
      <c r="J58" s="139"/>
      <c r="L58" s="103" t="s">
        <v>4</v>
      </c>
      <c r="M58" s="128"/>
      <c r="N58" s="128"/>
      <c r="O58" s="129"/>
      <c r="P58" s="130"/>
      <c r="Q58" s="130"/>
      <c r="R58" s="131"/>
      <c r="S58" s="128"/>
      <c r="T58" s="132"/>
    </row>
    <row r="60" spans="1:20" s="104" customFormat="1" ht="30.75" customHeight="1" thickBot="1" x14ac:dyDescent="0.2">
      <c r="A60" s="104" t="s">
        <v>440</v>
      </c>
      <c r="G60" s="105"/>
      <c r="K60" s="104" t="s">
        <v>441</v>
      </c>
      <c r="M60" s="106"/>
      <c r="N60" s="106"/>
      <c r="O60" s="106"/>
      <c r="P60" s="107"/>
      <c r="Q60" s="107"/>
      <c r="R60" s="106"/>
      <c r="S60" s="106"/>
      <c r="T60" s="106"/>
    </row>
    <row r="61" spans="1:20" ht="21" customHeight="1" x14ac:dyDescent="0.15">
      <c r="A61" s="64"/>
      <c r="B61" s="97" t="s">
        <v>9</v>
      </c>
      <c r="C61" s="98" t="s">
        <v>7</v>
      </c>
      <c r="D61" s="98" t="s">
        <v>8</v>
      </c>
      <c r="E61" s="98" t="s">
        <v>5</v>
      </c>
      <c r="F61" s="98"/>
      <c r="G61" s="102"/>
      <c r="H61" s="98" t="s">
        <v>7</v>
      </c>
      <c r="I61" s="98" t="s">
        <v>8</v>
      </c>
      <c r="J61" s="99" t="s">
        <v>5</v>
      </c>
      <c r="K61" s="64"/>
      <c r="L61" s="97" t="s">
        <v>9</v>
      </c>
      <c r="M61" s="98" t="s">
        <v>7</v>
      </c>
      <c r="N61" s="98" t="s">
        <v>8</v>
      </c>
      <c r="O61" s="98" t="s">
        <v>5</v>
      </c>
      <c r="P61" s="102"/>
      <c r="Q61" s="102"/>
      <c r="R61" s="98" t="s">
        <v>7</v>
      </c>
      <c r="S61" s="98" t="s">
        <v>8</v>
      </c>
      <c r="T61" s="99" t="s">
        <v>5</v>
      </c>
    </row>
    <row r="62" spans="1:20" ht="26.25" customHeight="1" x14ac:dyDescent="0.15">
      <c r="B62" s="100" t="s">
        <v>6</v>
      </c>
      <c r="C62" s="110"/>
      <c r="D62" s="110"/>
      <c r="E62" s="111"/>
      <c r="F62" s="111"/>
      <c r="G62" s="112"/>
      <c r="H62" s="133"/>
      <c r="I62" s="110"/>
      <c r="J62" s="113"/>
      <c r="L62" s="100" t="s">
        <v>6</v>
      </c>
      <c r="M62" s="118"/>
      <c r="N62" s="118"/>
      <c r="O62" s="119"/>
      <c r="P62" s="120"/>
      <c r="Q62" s="120"/>
      <c r="R62" s="121"/>
      <c r="S62" s="118"/>
      <c r="T62" s="122"/>
    </row>
    <row r="63" spans="1:20" ht="26.25" customHeight="1" x14ac:dyDescent="0.15">
      <c r="B63" s="100" t="s">
        <v>2</v>
      </c>
      <c r="C63" s="110"/>
      <c r="D63" s="110"/>
      <c r="E63" s="111"/>
      <c r="F63" s="111"/>
      <c r="G63" s="112"/>
      <c r="H63" s="133"/>
      <c r="I63" s="110"/>
      <c r="J63" s="113"/>
      <c r="L63" s="100" t="s">
        <v>2</v>
      </c>
      <c r="M63" s="118"/>
      <c r="N63" s="118"/>
      <c r="O63" s="119"/>
      <c r="P63" s="120"/>
      <c r="Q63" s="120"/>
      <c r="R63" s="121"/>
      <c r="S63" s="118"/>
      <c r="T63" s="122"/>
    </row>
    <row r="64" spans="1:20" ht="26.25" customHeight="1" x14ac:dyDescent="0.15">
      <c r="B64" s="100" t="s">
        <v>3</v>
      </c>
      <c r="C64" s="110"/>
      <c r="D64" s="110"/>
      <c r="E64" s="111"/>
      <c r="F64" s="111"/>
      <c r="G64" s="112"/>
      <c r="H64" s="133"/>
      <c r="I64" s="110"/>
      <c r="J64" s="113"/>
      <c r="L64" s="100" t="s">
        <v>3</v>
      </c>
      <c r="M64" s="118"/>
      <c r="N64" s="118"/>
      <c r="O64" s="119"/>
      <c r="P64" s="120"/>
      <c r="Q64" s="120"/>
      <c r="R64" s="121"/>
      <c r="S64" s="118"/>
      <c r="T64" s="122"/>
    </row>
    <row r="65" spans="2:20" ht="26.25" customHeight="1" thickBot="1" x14ac:dyDescent="0.2">
      <c r="B65" s="103" t="s">
        <v>4</v>
      </c>
      <c r="C65" s="135"/>
      <c r="D65" s="135"/>
      <c r="E65" s="136"/>
      <c r="F65" s="136"/>
      <c r="G65" s="137"/>
      <c r="H65" s="138"/>
      <c r="I65" s="135"/>
      <c r="J65" s="139"/>
      <c r="L65" s="103" t="s">
        <v>4</v>
      </c>
      <c r="M65" s="128"/>
      <c r="N65" s="128"/>
      <c r="O65" s="129"/>
      <c r="P65" s="130"/>
      <c r="Q65" s="130"/>
      <c r="R65" s="131"/>
      <c r="S65" s="128"/>
      <c r="T65" s="132"/>
    </row>
  </sheetData>
  <sheetProtection selectLockedCells="1"/>
  <mergeCells count="7">
    <mergeCell ref="A1:T1"/>
    <mergeCell ref="H3:I3"/>
    <mergeCell ref="R3:S3"/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zoomScale="60" zoomScaleNormal="60" workbookViewId="0"/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43" style="3" bestFit="1" customWidth="1"/>
    <col min="7" max="8" width="18.5" style="3" bestFit="1" customWidth="1"/>
    <col min="9" max="11" width="14" style="3" customWidth="1"/>
    <col min="12" max="12" width="17.5" style="3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1"/>
      <c r="B1" s="2" t="s">
        <v>369</v>
      </c>
    </row>
    <row r="2" spans="1:12" ht="6.75" customHeight="1" thickBot="1" x14ac:dyDescent="0.35">
      <c r="A2" s="1"/>
      <c r="C2" s="2"/>
    </row>
    <row r="3" spans="1:12" ht="23.25" customHeight="1" thickBot="1" x14ac:dyDescent="0.2">
      <c r="A3" s="4" t="s">
        <v>10</v>
      </c>
      <c r="B3" s="5" t="s">
        <v>11</v>
      </c>
      <c r="C3" s="6" t="s">
        <v>12</v>
      </c>
      <c r="D3" s="7"/>
      <c r="E3" s="8"/>
      <c r="F3" s="5" t="s">
        <v>1</v>
      </c>
      <c r="G3" s="5" t="s">
        <v>13</v>
      </c>
      <c r="H3" s="9" t="s">
        <v>14</v>
      </c>
      <c r="I3" s="6" t="s">
        <v>15</v>
      </c>
      <c r="J3" s="7"/>
      <c r="K3" s="7"/>
      <c r="L3" s="10"/>
    </row>
    <row r="4" spans="1:12" ht="23.25" customHeight="1" x14ac:dyDescent="0.15">
      <c r="A4" s="11">
        <v>1</v>
      </c>
      <c r="B4" s="12" t="s">
        <v>16</v>
      </c>
      <c r="C4" s="13" t="s">
        <v>370</v>
      </c>
      <c r="D4" s="14"/>
      <c r="E4" s="15"/>
      <c r="F4" s="16" t="s">
        <v>371</v>
      </c>
      <c r="G4" s="24" t="s">
        <v>237</v>
      </c>
      <c r="H4" s="24" t="s">
        <v>238</v>
      </c>
      <c r="I4" s="18" t="s">
        <v>372</v>
      </c>
      <c r="J4" s="19"/>
      <c r="K4" s="20"/>
      <c r="L4" s="21"/>
    </row>
    <row r="5" spans="1:12" ht="23.25" customHeight="1" x14ac:dyDescent="0.15">
      <c r="A5" s="22">
        <v>2</v>
      </c>
      <c r="B5" s="23" t="s">
        <v>19</v>
      </c>
      <c r="C5" s="13" t="s">
        <v>20</v>
      </c>
      <c r="D5" s="14"/>
      <c r="E5" s="15"/>
      <c r="F5" s="16" t="s">
        <v>21</v>
      </c>
      <c r="G5" s="17" t="s">
        <v>17</v>
      </c>
      <c r="H5" s="16" t="s">
        <v>18</v>
      </c>
      <c r="I5" s="18" t="s">
        <v>310</v>
      </c>
      <c r="J5" s="19"/>
      <c r="K5" s="20"/>
      <c r="L5" s="21"/>
    </row>
    <row r="6" spans="1:12" ht="23.25" customHeight="1" x14ac:dyDescent="0.15">
      <c r="A6" s="22">
        <v>3</v>
      </c>
      <c r="B6" s="23" t="s">
        <v>22</v>
      </c>
      <c r="C6" s="13" t="s">
        <v>23</v>
      </c>
      <c r="D6" s="14"/>
      <c r="E6" s="15"/>
      <c r="F6" s="23" t="s">
        <v>24</v>
      </c>
      <c r="G6" s="24" t="s">
        <v>25</v>
      </c>
      <c r="H6" s="24" t="s">
        <v>26</v>
      </c>
      <c r="I6" s="25" t="s">
        <v>27</v>
      </c>
      <c r="J6" s="20"/>
      <c r="K6" s="20"/>
      <c r="L6" s="21"/>
    </row>
    <row r="7" spans="1:12" ht="23.25" customHeight="1" x14ac:dyDescent="0.15">
      <c r="A7" s="22">
        <v>4</v>
      </c>
      <c r="B7" s="23" t="s">
        <v>28</v>
      </c>
      <c r="C7" s="26" t="s">
        <v>311</v>
      </c>
      <c r="D7" s="27"/>
      <c r="E7" s="28"/>
      <c r="F7" s="29" t="s">
        <v>30</v>
      </c>
      <c r="G7" s="24" t="s">
        <v>31</v>
      </c>
      <c r="H7" s="24" t="s">
        <v>32</v>
      </c>
      <c r="I7" s="25" t="s">
        <v>33</v>
      </c>
      <c r="J7" s="20"/>
      <c r="K7" s="20"/>
      <c r="L7" s="21"/>
    </row>
    <row r="8" spans="1:12" ht="23.25" customHeight="1" x14ac:dyDescent="0.15">
      <c r="A8" s="30">
        <v>5</v>
      </c>
      <c r="B8" s="65" t="s">
        <v>34</v>
      </c>
      <c r="C8" s="26" t="s">
        <v>35</v>
      </c>
      <c r="D8" s="31"/>
      <c r="E8" s="32"/>
      <c r="F8" s="29" t="s">
        <v>36</v>
      </c>
      <c r="G8" s="33" t="s">
        <v>37</v>
      </c>
      <c r="H8" s="33" t="s">
        <v>38</v>
      </c>
      <c r="I8" s="25" t="s">
        <v>39</v>
      </c>
      <c r="J8" s="20"/>
      <c r="K8" s="20"/>
      <c r="L8" s="21"/>
    </row>
    <row r="9" spans="1:12" ht="23.25" customHeight="1" x14ac:dyDescent="0.15">
      <c r="A9" s="30">
        <v>6</v>
      </c>
      <c r="B9" s="65" t="s">
        <v>34</v>
      </c>
      <c r="C9" s="26" t="s">
        <v>40</v>
      </c>
      <c r="D9" s="31"/>
      <c r="E9" s="32"/>
      <c r="F9" s="29" t="s">
        <v>41</v>
      </c>
      <c r="G9" s="33" t="s">
        <v>42</v>
      </c>
      <c r="H9" s="33" t="s">
        <v>43</v>
      </c>
      <c r="I9" s="25" t="s">
        <v>44</v>
      </c>
      <c r="J9" s="20"/>
      <c r="K9" s="20"/>
      <c r="L9" s="21"/>
    </row>
    <row r="10" spans="1:12" ht="21.75" customHeight="1" x14ac:dyDescent="0.15">
      <c r="A10" s="30">
        <v>7</v>
      </c>
      <c r="B10" s="29" t="s">
        <v>34</v>
      </c>
      <c r="C10" s="66" t="s">
        <v>134</v>
      </c>
      <c r="D10" s="31"/>
      <c r="E10" s="32"/>
      <c r="F10" s="29" t="s">
        <v>312</v>
      </c>
      <c r="G10" s="33" t="s">
        <v>313</v>
      </c>
      <c r="H10" s="34" t="s">
        <v>373</v>
      </c>
      <c r="I10" s="45" t="s">
        <v>131</v>
      </c>
      <c r="J10" s="20"/>
      <c r="K10" s="20"/>
      <c r="L10" s="21"/>
    </row>
    <row r="11" spans="1:12" ht="25.5" customHeight="1" thickBot="1" x14ac:dyDescent="0.2">
      <c r="A11" s="35">
        <v>8</v>
      </c>
      <c r="B11" s="36" t="s">
        <v>34</v>
      </c>
      <c r="C11" s="37" t="s">
        <v>314</v>
      </c>
      <c r="D11" s="38"/>
      <c r="E11" s="39"/>
      <c r="F11" s="36" t="s">
        <v>374</v>
      </c>
      <c r="G11" s="40" t="s">
        <v>169</v>
      </c>
      <c r="H11" s="36" t="s">
        <v>171</v>
      </c>
      <c r="I11" s="41" t="s">
        <v>170</v>
      </c>
      <c r="J11" s="42"/>
      <c r="K11" s="42"/>
      <c r="L11" s="43"/>
    </row>
    <row r="12" spans="1:12" ht="25.5" customHeight="1" thickBot="1" x14ac:dyDescent="0.2">
      <c r="A12" s="1"/>
    </row>
    <row r="13" spans="1:12" ht="25.5" customHeight="1" thickBot="1" x14ac:dyDescent="0.2">
      <c r="A13" s="4" t="s">
        <v>10</v>
      </c>
      <c r="B13" s="5" t="s">
        <v>1</v>
      </c>
      <c r="C13" s="5" t="s">
        <v>45</v>
      </c>
      <c r="D13" s="5" t="s">
        <v>46</v>
      </c>
      <c r="E13" s="5" t="s">
        <v>13</v>
      </c>
      <c r="F13" s="5" t="s">
        <v>15</v>
      </c>
      <c r="G13" s="5" t="s">
        <v>47</v>
      </c>
      <c r="H13" s="5" t="s">
        <v>48</v>
      </c>
      <c r="I13" s="6" t="s">
        <v>49</v>
      </c>
      <c r="J13" s="7"/>
      <c r="K13" s="7"/>
      <c r="L13" s="10"/>
    </row>
    <row r="14" spans="1:12" ht="25.5" customHeight="1" x14ac:dyDescent="0.15">
      <c r="A14" s="44">
        <v>1</v>
      </c>
      <c r="B14" s="45" t="s">
        <v>50</v>
      </c>
      <c r="C14" s="24" t="s">
        <v>51</v>
      </c>
      <c r="D14" s="24" t="s">
        <v>51</v>
      </c>
      <c r="E14" s="24" t="s">
        <v>52</v>
      </c>
      <c r="F14" s="45" t="s">
        <v>53</v>
      </c>
      <c r="G14" s="24" t="s">
        <v>54</v>
      </c>
      <c r="H14" s="24" t="s">
        <v>55</v>
      </c>
      <c r="I14" s="67" t="s">
        <v>56</v>
      </c>
      <c r="J14" s="67" t="s">
        <v>315</v>
      </c>
      <c r="K14" s="68" t="s">
        <v>316</v>
      </c>
      <c r="L14" s="69"/>
    </row>
    <row r="15" spans="1:12" ht="25.5" customHeight="1" x14ac:dyDescent="0.15">
      <c r="A15" s="44">
        <v>2</v>
      </c>
      <c r="B15" s="45" t="s">
        <v>57</v>
      </c>
      <c r="C15" s="24" t="s">
        <v>51</v>
      </c>
      <c r="D15" s="24" t="s">
        <v>51</v>
      </c>
      <c r="E15" s="24" t="s">
        <v>58</v>
      </c>
      <c r="F15" s="45" t="s">
        <v>59</v>
      </c>
      <c r="G15" s="24" t="s">
        <v>60</v>
      </c>
      <c r="H15" s="24" t="s">
        <v>61</v>
      </c>
      <c r="I15" s="70" t="s">
        <v>375</v>
      </c>
      <c r="J15" s="70" t="s">
        <v>317</v>
      </c>
      <c r="K15" s="70" t="s">
        <v>376</v>
      </c>
      <c r="L15" s="71"/>
    </row>
    <row r="16" spans="1:12" ht="25.5" customHeight="1" x14ac:dyDescent="0.15">
      <c r="A16" s="44">
        <v>3</v>
      </c>
      <c r="B16" s="45" t="s">
        <v>62</v>
      </c>
      <c r="C16" s="24" t="s">
        <v>51</v>
      </c>
      <c r="D16" s="24" t="s">
        <v>51</v>
      </c>
      <c r="E16" s="24" t="s">
        <v>63</v>
      </c>
      <c r="F16" s="45" t="s">
        <v>64</v>
      </c>
      <c r="G16" s="24" t="s">
        <v>65</v>
      </c>
      <c r="H16" s="24" t="s">
        <v>66</v>
      </c>
      <c r="I16" s="72" t="s">
        <v>377</v>
      </c>
      <c r="J16" s="73" t="s">
        <v>67</v>
      </c>
      <c r="K16" s="70" t="s">
        <v>318</v>
      </c>
      <c r="L16" s="74"/>
    </row>
    <row r="17" spans="1:12" ht="25.5" customHeight="1" x14ac:dyDescent="0.15">
      <c r="A17" s="44">
        <v>4</v>
      </c>
      <c r="B17" s="45" t="s">
        <v>68</v>
      </c>
      <c r="C17" s="24" t="s">
        <v>51</v>
      </c>
      <c r="D17" s="24" t="s">
        <v>51</v>
      </c>
      <c r="E17" s="24" t="s">
        <v>69</v>
      </c>
      <c r="F17" s="45" t="s">
        <v>70</v>
      </c>
      <c r="G17" s="24" t="s">
        <v>71</v>
      </c>
      <c r="H17" s="24" t="s">
        <v>72</v>
      </c>
      <c r="I17" s="72" t="s">
        <v>73</v>
      </c>
      <c r="J17" s="70" t="s">
        <v>319</v>
      </c>
      <c r="K17" s="70" t="s">
        <v>378</v>
      </c>
      <c r="L17" s="71"/>
    </row>
    <row r="18" spans="1:12" ht="25.5" customHeight="1" x14ac:dyDescent="0.15">
      <c r="A18" s="44">
        <v>5</v>
      </c>
      <c r="B18" s="45" t="s">
        <v>74</v>
      </c>
      <c r="C18" s="24"/>
      <c r="D18" s="24"/>
      <c r="E18" s="24" t="s">
        <v>75</v>
      </c>
      <c r="F18" s="45" t="s">
        <v>76</v>
      </c>
      <c r="G18" s="24" t="s">
        <v>77</v>
      </c>
      <c r="H18" s="24" t="s">
        <v>78</v>
      </c>
      <c r="I18" s="75"/>
      <c r="J18" s="70"/>
      <c r="K18" s="76"/>
      <c r="L18" s="74"/>
    </row>
    <row r="19" spans="1:12" ht="25.5" customHeight="1" x14ac:dyDescent="0.15">
      <c r="A19" s="44">
        <v>6</v>
      </c>
      <c r="B19" s="45" t="s">
        <v>79</v>
      </c>
      <c r="C19" s="24" t="s">
        <v>51</v>
      </c>
      <c r="D19" s="24" t="s">
        <v>51</v>
      </c>
      <c r="E19" s="24" t="s">
        <v>31</v>
      </c>
      <c r="F19" s="45" t="s">
        <v>33</v>
      </c>
      <c r="G19" s="24" t="s">
        <v>32</v>
      </c>
      <c r="H19" s="24" t="s">
        <v>80</v>
      </c>
      <c r="I19" s="70" t="s">
        <v>29</v>
      </c>
      <c r="J19" s="70" t="s">
        <v>320</v>
      </c>
      <c r="K19" s="70" t="s">
        <v>321</v>
      </c>
      <c r="L19" s="71"/>
    </row>
    <row r="20" spans="1:12" ht="25.5" customHeight="1" x14ac:dyDescent="0.15">
      <c r="A20" s="44">
        <v>7</v>
      </c>
      <c r="B20" s="45" t="s">
        <v>81</v>
      </c>
      <c r="C20" s="24" t="s">
        <v>51</v>
      </c>
      <c r="D20" s="24" t="s">
        <v>51</v>
      </c>
      <c r="E20" s="24" t="s">
        <v>82</v>
      </c>
      <c r="F20" s="45" t="s">
        <v>83</v>
      </c>
      <c r="G20" s="24" t="s">
        <v>84</v>
      </c>
      <c r="H20" s="24" t="s">
        <v>85</v>
      </c>
      <c r="I20" s="73" t="s">
        <v>86</v>
      </c>
      <c r="J20" s="73" t="s">
        <v>322</v>
      </c>
      <c r="K20" s="70" t="s">
        <v>379</v>
      </c>
      <c r="L20" s="71"/>
    </row>
    <row r="21" spans="1:12" ht="25.5" customHeight="1" x14ac:dyDescent="0.15">
      <c r="A21" s="44">
        <v>8</v>
      </c>
      <c r="B21" s="45" t="s">
        <v>87</v>
      </c>
      <c r="C21" s="24" t="s">
        <v>51</v>
      </c>
      <c r="D21" s="24" t="s">
        <v>51</v>
      </c>
      <c r="E21" s="24" t="s">
        <v>88</v>
      </c>
      <c r="F21" s="45" t="s">
        <v>89</v>
      </c>
      <c r="G21" s="24" t="s">
        <v>90</v>
      </c>
      <c r="H21" s="24" t="s">
        <v>91</v>
      </c>
      <c r="I21" s="73" t="s">
        <v>323</v>
      </c>
      <c r="J21" s="73" t="s">
        <v>324</v>
      </c>
      <c r="K21" s="73" t="s">
        <v>380</v>
      </c>
      <c r="L21" s="74"/>
    </row>
    <row r="22" spans="1:12" ht="25.5" customHeight="1" x14ac:dyDescent="0.15">
      <c r="A22" s="44">
        <v>9</v>
      </c>
      <c r="B22" s="45" t="s">
        <v>92</v>
      </c>
      <c r="C22" s="24" t="s">
        <v>51</v>
      </c>
      <c r="D22" s="24" t="s">
        <v>51</v>
      </c>
      <c r="E22" s="24" t="s">
        <v>25</v>
      </c>
      <c r="F22" s="45" t="s">
        <v>27</v>
      </c>
      <c r="G22" s="24" t="s">
        <v>26</v>
      </c>
      <c r="H22" s="24" t="s">
        <v>93</v>
      </c>
      <c r="I22" s="72" t="s">
        <v>23</v>
      </c>
      <c r="J22" s="70" t="s">
        <v>381</v>
      </c>
      <c r="K22" s="70" t="s">
        <v>382</v>
      </c>
      <c r="L22" s="71" t="s">
        <v>383</v>
      </c>
    </row>
    <row r="23" spans="1:12" ht="25.5" customHeight="1" x14ac:dyDescent="0.15">
      <c r="A23" s="44">
        <v>10</v>
      </c>
      <c r="B23" s="45" t="s">
        <v>94</v>
      </c>
      <c r="C23" s="24" t="s">
        <v>51</v>
      </c>
      <c r="D23" s="24"/>
      <c r="E23" s="24" t="s">
        <v>95</v>
      </c>
      <c r="F23" s="45" t="s">
        <v>96</v>
      </c>
      <c r="G23" s="24" t="s">
        <v>97</v>
      </c>
      <c r="H23" s="24" t="s">
        <v>98</v>
      </c>
      <c r="I23" s="70" t="s">
        <v>325</v>
      </c>
      <c r="J23" s="73" t="s">
        <v>384</v>
      </c>
      <c r="K23" s="70"/>
      <c r="L23" s="71"/>
    </row>
    <row r="24" spans="1:12" ht="25.5" customHeight="1" x14ac:dyDescent="0.15">
      <c r="A24" s="44">
        <v>11</v>
      </c>
      <c r="B24" s="45" t="s">
        <v>99</v>
      </c>
      <c r="C24" s="24" t="s">
        <v>51</v>
      </c>
      <c r="D24" s="24" t="s">
        <v>51</v>
      </c>
      <c r="E24" s="24" t="s">
        <v>100</v>
      </c>
      <c r="F24" s="45" t="s">
        <v>101</v>
      </c>
      <c r="G24" s="24" t="s">
        <v>102</v>
      </c>
      <c r="H24" s="24" t="s">
        <v>103</v>
      </c>
      <c r="I24" s="75" t="s">
        <v>326</v>
      </c>
      <c r="J24" s="73" t="s">
        <v>385</v>
      </c>
      <c r="K24" s="73" t="s">
        <v>386</v>
      </c>
      <c r="L24" s="74" t="s">
        <v>387</v>
      </c>
    </row>
    <row r="25" spans="1:12" ht="25.5" customHeight="1" x14ac:dyDescent="0.15">
      <c r="A25" s="44">
        <v>12</v>
      </c>
      <c r="B25" s="45" t="s">
        <v>104</v>
      </c>
      <c r="C25" s="24"/>
      <c r="D25" s="24"/>
      <c r="E25" s="24" t="s">
        <v>105</v>
      </c>
      <c r="F25" s="45" t="s">
        <v>106</v>
      </c>
      <c r="G25" s="24" t="s">
        <v>107</v>
      </c>
      <c r="H25" s="24" t="s">
        <v>108</v>
      </c>
      <c r="I25" s="75"/>
      <c r="J25" s="73"/>
      <c r="K25" s="73"/>
      <c r="L25" s="74"/>
    </row>
    <row r="26" spans="1:12" ht="25.5" customHeight="1" x14ac:dyDescent="0.15">
      <c r="A26" s="44">
        <v>13</v>
      </c>
      <c r="B26" s="45" t="s">
        <v>109</v>
      </c>
      <c r="C26" s="24" t="s">
        <v>51</v>
      </c>
      <c r="D26" s="46" t="s">
        <v>51</v>
      </c>
      <c r="E26" s="24" t="s">
        <v>110</v>
      </c>
      <c r="F26" s="45" t="s">
        <v>111</v>
      </c>
      <c r="G26" s="24" t="s">
        <v>112</v>
      </c>
      <c r="H26" s="24" t="s">
        <v>113</v>
      </c>
      <c r="I26" s="72" t="s">
        <v>114</v>
      </c>
      <c r="J26" s="70"/>
      <c r="K26" s="73"/>
      <c r="L26" s="74"/>
    </row>
    <row r="27" spans="1:12" ht="25.5" customHeight="1" x14ac:dyDescent="0.15">
      <c r="A27" s="44">
        <v>14</v>
      </c>
      <c r="B27" s="45" t="s">
        <v>115</v>
      </c>
      <c r="C27" s="24" t="s">
        <v>51</v>
      </c>
      <c r="D27" s="46"/>
      <c r="E27" s="24" t="s">
        <v>116</v>
      </c>
      <c r="F27" s="45" t="s">
        <v>117</v>
      </c>
      <c r="G27" s="24" t="s">
        <v>118</v>
      </c>
      <c r="H27" s="24" t="s">
        <v>119</v>
      </c>
      <c r="I27" s="72" t="s">
        <v>120</v>
      </c>
      <c r="J27" s="73"/>
      <c r="K27" s="73"/>
      <c r="L27" s="74"/>
    </row>
    <row r="28" spans="1:12" ht="25.5" customHeight="1" x14ac:dyDescent="0.15">
      <c r="A28" s="44">
        <v>15</v>
      </c>
      <c r="B28" s="45" t="s">
        <v>121</v>
      </c>
      <c r="C28" s="24" t="s">
        <v>51</v>
      </c>
      <c r="D28" s="24" t="s">
        <v>51</v>
      </c>
      <c r="E28" s="24" t="s">
        <v>116</v>
      </c>
      <c r="F28" s="45" t="s">
        <v>117</v>
      </c>
      <c r="G28" s="24" t="s">
        <v>122</v>
      </c>
      <c r="H28" s="24" t="s">
        <v>119</v>
      </c>
      <c r="I28" s="72" t="s">
        <v>388</v>
      </c>
      <c r="J28" s="70" t="s">
        <v>389</v>
      </c>
      <c r="K28" s="73"/>
      <c r="L28" s="71"/>
    </row>
    <row r="29" spans="1:12" ht="25.5" customHeight="1" x14ac:dyDescent="0.15">
      <c r="A29" s="44">
        <v>16</v>
      </c>
      <c r="B29" s="45" t="s">
        <v>123</v>
      </c>
      <c r="C29" s="24" t="s">
        <v>51</v>
      </c>
      <c r="D29" s="24" t="s">
        <v>51</v>
      </c>
      <c r="E29" s="24" t="s">
        <v>124</v>
      </c>
      <c r="F29" s="45" t="s">
        <v>125</v>
      </c>
      <c r="G29" s="24" t="s">
        <v>126</v>
      </c>
      <c r="H29" s="24" t="s">
        <v>127</v>
      </c>
      <c r="I29" s="75" t="s">
        <v>128</v>
      </c>
      <c r="J29" s="70"/>
      <c r="K29" s="77"/>
      <c r="L29" s="74"/>
    </row>
    <row r="30" spans="1:12" ht="25.5" customHeight="1" x14ac:dyDescent="0.15">
      <c r="A30" s="44">
        <v>17</v>
      </c>
      <c r="B30" s="45" t="s">
        <v>129</v>
      </c>
      <c r="C30" s="24" t="s">
        <v>51</v>
      </c>
      <c r="D30" s="24" t="s">
        <v>51</v>
      </c>
      <c r="E30" s="24" t="s">
        <v>130</v>
      </c>
      <c r="F30" s="45" t="s">
        <v>131</v>
      </c>
      <c r="G30" s="24" t="s">
        <v>132</v>
      </c>
      <c r="H30" s="24" t="s">
        <v>133</v>
      </c>
      <c r="I30" s="93" t="s">
        <v>390</v>
      </c>
      <c r="J30" s="94" t="s">
        <v>391</v>
      </c>
      <c r="K30" s="70" t="s">
        <v>392</v>
      </c>
      <c r="L30" s="74" t="s">
        <v>393</v>
      </c>
    </row>
    <row r="31" spans="1:12" ht="25.5" customHeight="1" x14ac:dyDescent="0.15">
      <c r="A31" s="44">
        <v>18</v>
      </c>
      <c r="B31" s="45" t="s">
        <v>135</v>
      </c>
      <c r="C31" s="24" t="s">
        <v>51</v>
      </c>
      <c r="D31" s="24" t="s">
        <v>51</v>
      </c>
      <c r="E31" s="24" t="s">
        <v>136</v>
      </c>
      <c r="F31" s="45" t="s">
        <v>137</v>
      </c>
      <c r="G31" s="24" t="s">
        <v>138</v>
      </c>
      <c r="H31" s="24" t="s">
        <v>139</v>
      </c>
      <c r="I31" s="70" t="s">
        <v>394</v>
      </c>
      <c r="J31" s="70" t="s">
        <v>395</v>
      </c>
      <c r="K31" s="70"/>
      <c r="L31" s="74"/>
    </row>
    <row r="32" spans="1:12" ht="25.5" customHeight="1" x14ac:dyDescent="0.15">
      <c r="A32" s="44">
        <v>19</v>
      </c>
      <c r="B32" s="45" t="s">
        <v>140</v>
      </c>
      <c r="C32" s="24"/>
      <c r="D32" s="24"/>
      <c r="E32" s="24" t="s">
        <v>141</v>
      </c>
      <c r="F32" s="45" t="s">
        <v>142</v>
      </c>
      <c r="G32" s="24" t="s">
        <v>143</v>
      </c>
      <c r="H32" s="24" t="s">
        <v>144</v>
      </c>
      <c r="I32" s="75"/>
      <c r="J32" s="70"/>
      <c r="K32" s="70"/>
      <c r="L32" s="74"/>
    </row>
    <row r="33" spans="1:12" ht="25.5" customHeight="1" x14ac:dyDescent="0.15">
      <c r="A33" s="44">
        <v>20</v>
      </c>
      <c r="B33" s="45" t="s">
        <v>145</v>
      </c>
      <c r="C33" s="24" t="s">
        <v>51</v>
      </c>
      <c r="D33" s="24" t="s">
        <v>51</v>
      </c>
      <c r="E33" s="24" t="s">
        <v>146</v>
      </c>
      <c r="F33" s="45" t="s">
        <v>147</v>
      </c>
      <c r="G33" s="24" t="s">
        <v>148</v>
      </c>
      <c r="H33" s="24" t="s">
        <v>149</v>
      </c>
      <c r="I33" s="72" t="s">
        <v>327</v>
      </c>
      <c r="J33" s="73"/>
      <c r="K33" s="73"/>
      <c r="L33" s="74"/>
    </row>
    <row r="34" spans="1:12" ht="25.5" customHeight="1" x14ac:dyDescent="0.15">
      <c r="A34" s="44">
        <v>21</v>
      </c>
      <c r="B34" s="45" t="s">
        <v>150</v>
      </c>
      <c r="C34" s="24" t="s">
        <v>51</v>
      </c>
      <c r="D34" s="24" t="s">
        <v>51</v>
      </c>
      <c r="E34" s="24" t="s">
        <v>151</v>
      </c>
      <c r="F34" s="45" t="s">
        <v>152</v>
      </c>
      <c r="G34" s="24" t="s">
        <v>153</v>
      </c>
      <c r="H34" s="24" t="s">
        <v>154</v>
      </c>
      <c r="I34" s="73" t="s">
        <v>396</v>
      </c>
      <c r="J34" s="70" t="s">
        <v>397</v>
      </c>
      <c r="K34" s="70"/>
      <c r="L34" s="74"/>
    </row>
    <row r="35" spans="1:12" ht="25.5" customHeight="1" x14ac:dyDescent="0.15">
      <c r="A35" s="44">
        <v>22</v>
      </c>
      <c r="B35" s="45" t="s">
        <v>328</v>
      </c>
      <c r="C35" s="47"/>
      <c r="D35" s="24" t="s">
        <v>51</v>
      </c>
      <c r="E35" s="24" t="s">
        <v>155</v>
      </c>
      <c r="F35" s="45" t="s">
        <v>156</v>
      </c>
      <c r="G35" s="24" t="s">
        <v>157</v>
      </c>
      <c r="H35" s="24" t="s">
        <v>158</v>
      </c>
      <c r="I35" s="75" t="s">
        <v>159</v>
      </c>
      <c r="J35" s="73" t="s">
        <v>329</v>
      </c>
      <c r="K35" s="73"/>
      <c r="L35" s="74"/>
    </row>
    <row r="36" spans="1:12" ht="25.5" customHeight="1" x14ac:dyDescent="0.15">
      <c r="A36" s="44">
        <v>23</v>
      </c>
      <c r="B36" s="45" t="s">
        <v>160</v>
      </c>
      <c r="C36" s="24"/>
      <c r="D36" s="24" t="s">
        <v>297</v>
      </c>
      <c r="E36" s="24" t="s">
        <v>330</v>
      </c>
      <c r="F36" s="45" t="s">
        <v>161</v>
      </c>
      <c r="G36" s="24" t="s">
        <v>331</v>
      </c>
      <c r="H36" s="24" t="s">
        <v>332</v>
      </c>
      <c r="I36" s="70" t="s">
        <v>333</v>
      </c>
      <c r="J36" s="70"/>
      <c r="K36" s="70"/>
      <c r="L36" s="74"/>
    </row>
    <row r="37" spans="1:12" ht="25.5" customHeight="1" x14ac:dyDescent="0.15">
      <c r="A37" s="44">
        <v>24</v>
      </c>
      <c r="B37" s="45" t="s">
        <v>162</v>
      </c>
      <c r="C37" s="24" t="s">
        <v>51</v>
      </c>
      <c r="D37" s="24" t="s">
        <v>51</v>
      </c>
      <c r="E37" s="24" t="s">
        <v>163</v>
      </c>
      <c r="F37" s="45" t="s">
        <v>164</v>
      </c>
      <c r="G37" s="24" t="s">
        <v>165</v>
      </c>
      <c r="H37" s="24" t="s">
        <v>166</v>
      </c>
      <c r="I37" s="78" t="s">
        <v>167</v>
      </c>
      <c r="J37" s="70" t="s">
        <v>168</v>
      </c>
      <c r="K37" s="73"/>
      <c r="L37" s="74"/>
    </row>
    <row r="38" spans="1:12" ht="25.5" customHeight="1" x14ac:dyDescent="0.15">
      <c r="A38" s="44">
        <v>25</v>
      </c>
      <c r="B38" s="45" t="s">
        <v>334</v>
      </c>
      <c r="C38" s="24"/>
      <c r="D38" s="24"/>
      <c r="E38" s="79" t="s">
        <v>335</v>
      </c>
      <c r="F38" s="80" t="s">
        <v>336</v>
      </c>
      <c r="G38" s="79" t="s">
        <v>337</v>
      </c>
      <c r="H38" s="79" t="s">
        <v>338</v>
      </c>
      <c r="I38" s="78"/>
      <c r="J38" s="70"/>
      <c r="K38" s="73"/>
      <c r="L38" s="74"/>
    </row>
    <row r="39" spans="1:12" ht="25.5" customHeight="1" x14ac:dyDescent="0.15">
      <c r="A39" s="44">
        <v>26</v>
      </c>
      <c r="B39" s="81" t="s">
        <v>339</v>
      </c>
      <c r="C39" s="24" t="s">
        <v>51</v>
      </c>
      <c r="D39" s="24"/>
      <c r="E39" s="24" t="s">
        <v>169</v>
      </c>
      <c r="F39" s="45" t="s">
        <v>170</v>
      </c>
      <c r="G39" s="24" t="s">
        <v>171</v>
      </c>
      <c r="H39" s="24" t="s">
        <v>172</v>
      </c>
      <c r="I39" s="70" t="s">
        <v>173</v>
      </c>
      <c r="J39" s="70" t="s">
        <v>340</v>
      </c>
      <c r="K39" s="73"/>
      <c r="L39" s="74"/>
    </row>
    <row r="40" spans="1:12" ht="25.5" customHeight="1" x14ac:dyDescent="0.15">
      <c r="A40" s="44">
        <v>27</v>
      </c>
      <c r="B40" s="45" t="s">
        <v>174</v>
      </c>
      <c r="C40" s="24" t="s">
        <v>51</v>
      </c>
      <c r="D40" s="24" t="s">
        <v>51</v>
      </c>
      <c r="E40" s="24" t="s">
        <v>175</v>
      </c>
      <c r="F40" s="45" t="s">
        <v>176</v>
      </c>
      <c r="G40" s="24" t="s">
        <v>177</v>
      </c>
      <c r="H40" s="24" t="s">
        <v>178</v>
      </c>
      <c r="I40" s="72" t="s">
        <v>179</v>
      </c>
      <c r="J40" s="73" t="s">
        <v>398</v>
      </c>
      <c r="K40" s="73" t="s">
        <v>180</v>
      </c>
      <c r="L40" s="74"/>
    </row>
    <row r="41" spans="1:12" ht="25.5" customHeight="1" x14ac:dyDescent="0.15">
      <c r="A41" s="44">
        <v>28</v>
      </c>
      <c r="B41" s="45" t="s">
        <v>181</v>
      </c>
      <c r="C41" s="24" t="s">
        <v>51</v>
      </c>
      <c r="D41" s="24" t="s">
        <v>51</v>
      </c>
      <c r="E41" s="24" t="s">
        <v>182</v>
      </c>
      <c r="F41" s="45" t="s">
        <v>183</v>
      </c>
      <c r="G41" s="24" t="s">
        <v>184</v>
      </c>
      <c r="H41" s="24" t="s">
        <v>185</v>
      </c>
      <c r="I41" s="75" t="s">
        <v>399</v>
      </c>
      <c r="J41" s="73" t="s">
        <v>341</v>
      </c>
      <c r="K41" s="73"/>
      <c r="L41" s="74"/>
    </row>
    <row r="42" spans="1:12" ht="25.5" customHeight="1" x14ac:dyDescent="0.15">
      <c r="A42" s="44">
        <v>29</v>
      </c>
      <c r="B42" s="45" t="s">
        <v>186</v>
      </c>
      <c r="C42" s="24" t="s">
        <v>51</v>
      </c>
      <c r="D42" s="24"/>
      <c r="E42" s="24" t="s">
        <v>187</v>
      </c>
      <c r="F42" s="45" t="s">
        <v>188</v>
      </c>
      <c r="G42" s="24" t="s">
        <v>189</v>
      </c>
      <c r="H42" s="24" t="s">
        <v>190</v>
      </c>
      <c r="I42" s="72" t="s">
        <v>191</v>
      </c>
      <c r="J42" s="73" t="s">
        <v>342</v>
      </c>
      <c r="K42" s="73"/>
      <c r="L42" s="74"/>
    </row>
    <row r="43" spans="1:12" ht="25.5" customHeight="1" x14ac:dyDescent="0.15">
      <c r="A43" s="44">
        <v>30</v>
      </c>
      <c r="B43" s="45" t="s">
        <v>192</v>
      </c>
      <c r="C43" s="47"/>
      <c r="D43" s="24"/>
      <c r="E43" s="24" t="s">
        <v>193</v>
      </c>
      <c r="F43" s="45" t="s">
        <v>194</v>
      </c>
      <c r="G43" s="24" t="s">
        <v>195</v>
      </c>
      <c r="H43" s="24" t="s">
        <v>196</v>
      </c>
      <c r="I43" s="72"/>
      <c r="J43" s="73"/>
      <c r="K43" s="73"/>
      <c r="L43" s="74"/>
    </row>
    <row r="44" spans="1:12" ht="25.5" customHeight="1" x14ac:dyDescent="0.15">
      <c r="A44" s="44">
        <v>31</v>
      </c>
      <c r="B44" s="45" t="s">
        <v>197</v>
      </c>
      <c r="C44" s="24" t="s">
        <v>51</v>
      </c>
      <c r="D44" s="24" t="s">
        <v>51</v>
      </c>
      <c r="E44" s="24" t="s">
        <v>198</v>
      </c>
      <c r="F44" s="45" t="s">
        <v>310</v>
      </c>
      <c r="G44" s="24" t="s">
        <v>199</v>
      </c>
      <c r="H44" s="24" t="s">
        <v>200</v>
      </c>
      <c r="I44" s="75" t="s">
        <v>20</v>
      </c>
      <c r="J44" s="73" t="s">
        <v>400</v>
      </c>
      <c r="K44" s="73" t="s">
        <v>401</v>
      </c>
      <c r="L44" s="71" t="s">
        <v>402</v>
      </c>
    </row>
    <row r="45" spans="1:12" ht="25.5" customHeight="1" x14ac:dyDescent="0.15">
      <c r="A45" s="44">
        <v>32</v>
      </c>
      <c r="B45" s="45" t="s">
        <v>201</v>
      </c>
      <c r="C45" s="24" t="s">
        <v>51</v>
      </c>
      <c r="D45" s="24"/>
      <c r="E45" s="24" t="s">
        <v>202</v>
      </c>
      <c r="F45" s="45" t="s">
        <v>203</v>
      </c>
      <c r="G45" s="24" t="s">
        <v>204</v>
      </c>
      <c r="H45" s="24" t="s">
        <v>205</v>
      </c>
      <c r="I45" s="72" t="s">
        <v>343</v>
      </c>
      <c r="J45" s="70" t="s">
        <v>403</v>
      </c>
      <c r="K45" s="70"/>
      <c r="L45" s="71"/>
    </row>
    <row r="46" spans="1:12" ht="25.5" customHeight="1" x14ac:dyDescent="0.15">
      <c r="A46" s="44">
        <v>33</v>
      </c>
      <c r="B46" s="45" t="s">
        <v>206</v>
      </c>
      <c r="C46" s="24" t="s">
        <v>51</v>
      </c>
      <c r="D46" s="24" t="s">
        <v>51</v>
      </c>
      <c r="E46" s="24" t="s">
        <v>207</v>
      </c>
      <c r="F46" s="45" t="s">
        <v>208</v>
      </c>
      <c r="G46" s="24" t="s">
        <v>209</v>
      </c>
      <c r="H46" s="24" t="s">
        <v>210</v>
      </c>
      <c r="I46" s="72" t="s">
        <v>344</v>
      </c>
      <c r="J46" s="70" t="s">
        <v>345</v>
      </c>
      <c r="K46" s="70" t="s">
        <v>346</v>
      </c>
    </row>
    <row r="47" spans="1:12" ht="25.5" customHeight="1" x14ac:dyDescent="0.15">
      <c r="A47" s="44">
        <v>34</v>
      </c>
      <c r="B47" s="45" t="s">
        <v>211</v>
      </c>
      <c r="C47" s="24" t="s">
        <v>51</v>
      </c>
      <c r="D47" s="24" t="s">
        <v>51</v>
      </c>
      <c r="E47" s="24" t="s">
        <v>212</v>
      </c>
      <c r="F47" s="45" t="s">
        <v>213</v>
      </c>
      <c r="G47" s="24" t="s">
        <v>214</v>
      </c>
      <c r="H47" s="24" t="s">
        <v>215</v>
      </c>
      <c r="I47" s="75" t="s">
        <v>404</v>
      </c>
      <c r="J47" s="70"/>
      <c r="K47" s="70"/>
      <c r="L47" s="74"/>
    </row>
    <row r="48" spans="1:12" ht="25.5" customHeight="1" x14ac:dyDescent="0.15">
      <c r="A48" s="44">
        <v>35</v>
      </c>
      <c r="B48" s="45" t="s">
        <v>216</v>
      </c>
      <c r="C48" s="24" t="s">
        <v>51</v>
      </c>
      <c r="D48" s="24"/>
      <c r="E48" s="24" t="s">
        <v>217</v>
      </c>
      <c r="F48" s="45" t="s">
        <v>218</v>
      </c>
      <c r="G48" s="24" t="s">
        <v>219</v>
      </c>
      <c r="H48" s="24" t="s">
        <v>220</v>
      </c>
      <c r="I48" s="72" t="s">
        <v>347</v>
      </c>
      <c r="J48" s="73" t="s">
        <v>405</v>
      </c>
      <c r="K48" s="73"/>
      <c r="L48" s="74"/>
    </row>
    <row r="49" spans="1:12" ht="25.5" customHeight="1" x14ac:dyDescent="0.15">
      <c r="A49" s="44">
        <v>36</v>
      </c>
      <c r="B49" s="45" t="s">
        <v>221</v>
      </c>
      <c r="C49" s="24" t="s">
        <v>51</v>
      </c>
      <c r="D49" s="24" t="s">
        <v>51</v>
      </c>
      <c r="E49" s="24" t="s">
        <v>222</v>
      </c>
      <c r="F49" s="45" t="s">
        <v>223</v>
      </c>
      <c r="G49" s="24" t="s">
        <v>224</v>
      </c>
      <c r="H49" s="24" t="s">
        <v>225</v>
      </c>
      <c r="I49" s="70" t="s">
        <v>348</v>
      </c>
      <c r="J49" s="70" t="s">
        <v>349</v>
      </c>
      <c r="K49" s="73"/>
      <c r="L49" s="74"/>
    </row>
    <row r="50" spans="1:12" ht="25.5" customHeight="1" x14ac:dyDescent="0.15">
      <c r="A50" s="44">
        <v>37</v>
      </c>
      <c r="B50" s="45" t="s">
        <v>226</v>
      </c>
      <c r="C50" s="24" t="s">
        <v>51</v>
      </c>
      <c r="D50" s="24"/>
      <c r="E50" s="24" t="s">
        <v>227</v>
      </c>
      <c r="F50" s="45" t="s">
        <v>228</v>
      </c>
      <c r="G50" s="24" t="s">
        <v>229</v>
      </c>
      <c r="H50" s="24" t="s">
        <v>230</v>
      </c>
      <c r="I50" s="72" t="s">
        <v>406</v>
      </c>
      <c r="J50" s="70" t="s">
        <v>407</v>
      </c>
      <c r="K50" s="70" t="s">
        <v>408</v>
      </c>
      <c r="L50" s="71"/>
    </row>
    <row r="51" spans="1:12" ht="25.5" customHeight="1" x14ac:dyDescent="0.15">
      <c r="A51" s="44">
        <v>38</v>
      </c>
      <c r="B51" s="45" t="s">
        <v>231</v>
      </c>
      <c r="C51" s="24" t="s">
        <v>51</v>
      </c>
      <c r="D51" s="24" t="s">
        <v>51</v>
      </c>
      <c r="E51" s="24" t="s">
        <v>232</v>
      </c>
      <c r="F51" s="45" t="s">
        <v>233</v>
      </c>
      <c r="G51" s="24" t="s">
        <v>234</v>
      </c>
      <c r="H51" s="24" t="s">
        <v>235</v>
      </c>
      <c r="I51" s="73" t="s">
        <v>409</v>
      </c>
      <c r="J51" s="70" t="s">
        <v>410</v>
      </c>
      <c r="K51" s="73"/>
      <c r="L51" s="74"/>
    </row>
    <row r="52" spans="1:12" ht="25.5" customHeight="1" x14ac:dyDescent="0.15">
      <c r="A52" s="44">
        <v>39</v>
      </c>
      <c r="B52" s="45" t="s">
        <v>236</v>
      </c>
      <c r="C52" s="24" t="s">
        <v>51</v>
      </c>
      <c r="D52" s="24" t="s">
        <v>51</v>
      </c>
      <c r="E52" s="24" t="s">
        <v>237</v>
      </c>
      <c r="F52" s="45" t="s">
        <v>372</v>
      </c>
      <c r="G52" s="24" t="s">
        <v>238</v>
      </c>
      <c r="H52" s="24" t="s">
        <v>239</v>
      </c>
      <c r="I52" s="72" t="s">
        <v>350</v>
      </c>
      <c r="J52" s="70" t="s">
        <v>351</v>
      </c>
      <c r="K52" s="70" t="s">
        <v>411</v>
      </c>
      <c r="L52" s="71"/>
    </row>
    <row r="53" spans="1:12" ht="25.5" customHeight="1" x14ac:dyDescent="0.15">
      <c r="A53" s="44">
        <v>40</v>
      </c>
      <c r="B53" s="45" t="s">
        <v>240</v>
      </c>
      <c r="C53" s="24"/>
      <c r="D53" s="24"/>
      <c r="E53" s="24" t="s">
        <v>241</v>
      </c>
      <c r="F53" s="45" t="s">
        <v>242</v>
      </c>
      <c r="G53" s="24" t="s">
        <v>243</v>
      </c>
      <c r="H53" s="24" t="s">
        <v>244</v>
      </c>
      <c r="I53" s="73"/>
      <c r="J53" s="70"/>
      <c r="K53" s="70"/>
      <c r="L53" s="74"/>
    </row>
    <row r="54" spans="1:12" ht="25.5" customHeight="1" x14ac:dyDescent="0.15">
      <c r="A54" s="44">
        <v>41</v>
      </c>
      <c r="B54" s="45" t="s">
        <v>245</v>
      </c>
      <c r="C54" s="24"/>
      <c r="D54" s="24"/>
      <c r="E54" s="24" t="s">
        <v>246</v>
      </c>
      <c r="F54" s="45" t="s">
        <v>247</v>
      </c>
      <c r="G54" s="24" t="s">
        <v>248</v>
      </c>
      <c r="H54" s="24" t="s">
        <v>249</v>
      </c>
      <c r="I54" s="75"/>
      <c r="J54" s="70"/>
      <c r="K54" s="73"/>
      <c r="L54" s="74"/>
    </row>
    <row r="55" spans="1:12" ht="25.5" customHeight="1" x14ac:dyDescent="0.15">
      <c r="A55" s="44">
        <v>42</v>
      </c>
      <c r="B55" s="45" t="s">
        <v>250</v>
      </c>
      <c r="C55" s="24" t="s">
        <v>51</v>
      </c>
      <c r="D55" s="24" t="s">
        <v>51</v>
      </c>
      <c r="E55" s="24" t="s">
        <v>37</v>
      </c>
      <c r="F55" s="45" t="s">
        <v>39</v>
      </c>
      <c r="G55" s="24" t="s">
        <v>38</v>
      </c>
      <c r="H55" s="24" t="s">
        <v>251</v>
      </c>
      <c r="I55" s="72" t="s">
        <v>252</v>
      </c>
      <c r="J55" s="70" t="s">
        <v>352</v>
      </c>
      <c r="K55" s="70"/>
      <c r="L55" s="71"/>
    </row>
    <row r="56" spans="1:12" ht="25.5" customHeight="1" x14ac:dyDescent="0.15">
      <c r="A56" s="44">
        <v>43</v>
      </c>
      <c r="B56" s="45" t="s">
        <v>253</v>
      </c>
      <c r="C56" s="24" t="s">
        <v>51</v>
      </c>
      <c r="D56" s="24"/>
      <c r="E56" s="24" t="s">
        <v>254</v>
      </c>
      <c r="F56" s="45" t="s">
        <v>255</v>
      </c>
      <c r="G56" s="24" t="s">
        <v>256</v>
      </c>
      <c r="H56" s="24" t="s">
        <v>257</v>
      </c>
      <c r="I56" s="72" t="s">
        <v>353</v>
      </c>
      <c r="J56" s="73" t="s">
        <v>412</v>
      </c>
      <c r="K56" s="73"/>
      <c r="L56" s="74"/>
    </row>
    <row r="57" spans="1:12" ht="25.5" customHeight="1" x14ac:dyDescent="0.15">
      <c r="A57" s="44">
        <v>44</v>
      </c>
      <c r="B57" s="45" t="s">
        <v>258</v>
      </c>
      <c r="C57" s="24" t="s">
        <v>51</v>
      </c>
      <c r="D57" s="24"/>
      <c r="E57" s="24" t="s">
        <v>259</v>
      </c>
      <c r="F57" s="45" t="s">
        <v>260</v>
      </c>
      <c r="G57" s="24" t="s">
        <v>261</v>
      </c>
      <c r="H57" s="24" t="s">
        <v>262</v>
      </c>
      <c r="I57" s="73" t="s">
        <v>413</v>
      </c>
      <c r="J57" s="73" t="s">
        <v>414</v>
      </c>
      <c r="K57" s="73"/>
      <c r="L57" s="74"/>
    </row>
    <row r="58" spans="1:12" ht="25.5" customHeight="1" x14ac:dyDescent="0.15">
      <c r="A58" s="44">
        <v>45</v>
      </c>
      <c r="B58" s="45" t="s">
        <v>263</v>
      </c>
      <c r="C58" s="24" t="s">
        <v>51</v>
      </c>
      <c r="D58" s="24" t="s">
        <v>51</v>
      </c>
      <c r="E58" s="24" t="s">
        <v>264</v>
      </c>
      <c r="F58" s="45" t="s">
        <v>265</v>
      </c>
      <c r="G58" s="24" t="s">
        <v>266</v>
      </c>
      <c r="H58" s="24" t="s">
        <v>267</v>
      </c>
      <c r="I58" s="72" t="s">
        <v>354</v>
      </c>
      <c r="J58" s="73" t="s">
        <v>355</v>
      </c>
      <c r="K58" s="70"/>
      <c r="L58" s="74"/>
    </row>
    <row r="59" spans="1:12" ht="25.5" customHeight="1" x14ac:dyDescent="0.15">
      <c r="A59" s="44">
        <v>46</v>
      </c>
      <c r="B59" s="45" t="s">
        <v>268</v>
      </c>
      <c r="C59" s="24" t="s">
        <v>51</v>
      </c>
      <c r="D59" s="24" t="s">
        <v>51</v>
      </c>
      <c r="E59" s="24" t="s">
        <v>42</v>
      </c>
      <c r="F59" s="45" t="s">
        <v>44</v>
      </c>
      <c r="G59" s="24" t="s">
        <v>43</v>
      </c>
      <c r="H59" s="24" t="s">
        <v>269</v>
      </c>
      <c r="I59" s="70" t="s">
        <v>270</v>
      </c>
      <c r="J59" s="73" t="s">
        <v>271</v>
      </c>
      <c r="K59" s="73" t="s">
        <v>356</v>
      </c>
      <c r="L59" s="71"/>
    </row>
    <row r="60" spans="1:12" ht="25.5" customHeight="1" x14ac:dyDescent="0.15">
      <c r="A60" s="44">
        <v>47</v>
      </c>
      <c r="B60" s="45" t="s">
        <v>272</v>
      </c>
      <c r="C60" s="47"/>
      <c r="D60" s="24" t="s">
        <v>51</v>
      </c>
      <c r="E60" s="24" t="s">
        <v>273</v>
      </c>
      <c r="F60" s="45" t="s">
        <v>274</v>
      </c>
      <c r="G60" s="24" t="s">
        <v>275</v>
      </c>
      <c r="H60" s="24" t="s">
        <v>276</v>
      </c>
      <c r="I60" s="72" t="s">
        <v>357</v>
      </c>
      <c r="J60" s="70"/>
      <c r="K60" s="73"/>
      <c r="L60" s="74"/>
    </row>
    <row r="61" spans="1:12" ht="25.5" customHeight="1" x14ac:dyDescent="0.15">
      <c r="A61" s="44">
        <v>48</v>
      </c>
      <c r="B61" s="45" t="s">
        <v>277</v>
      </c>
      <c r="C61" s="24" t="s">
        <v>51</v>
      </c>
      <c r="D61" s="24" t="s">
        <v>51</v>
      </c>
      <c r="E61" s="24" t="s">
        <v>278</v>
      </c>
      <c r="F61" s="48" t="s">
        <v>280</v>
      </c>
      <c r="G61" s="24" t="s">
        <v>281</v>
      </c>
      <c r="H61" s="24" t="s">
        <v>282</v>
      </c>
      <c r="I61" s="72" t="s">
        <v>279</v>
      </c>
      <c r="J61" s="70" t="s">
        <v>358</v>
      </c>
      <c r="K61" s="73" t="s">
        <v>359</v>
      </c>
      <c r="L61" s="74"/>
    </row>
    <row r="62" spans="1:12" ht="25.5" customHeight="1" x14ac:dyDescent="0.15">
      <c r="A62" s="44">
        <v>49</v>
      </c>
      <c r="B62" s="45" t="s">
        <v>283</v>
      </c>
      <c r="C62" s="24" t="s">
        <v>51</v>
      </c>
      <c r="D62" s="24" t="s">
        <v>51</v>
      </c>
      <c r="E62" s="24" t="s">
        <v>284</v>
      </c>
      <c r="F62" s="48" t="s">
        <v>285</v>
      </c>
      <c r="G62" s="24" t="s">
        <v>286</v>
      </c>
      <c r="H62" s="24" t="s">
        <v>287</v>
      </c>
      <c r="I62" s="82" t="s">
        <v>360</v>
      </c>
      <c r="J62" s="70" t="s">
        <v>361</v>
      </c>
      <c r="K62" s="70"/>
      <c r="L62" s="74"/>
    </row>
    <row r="63" spans="1:12" ht="25.5" customHeight="1" x14ac:dyDescent="0.15">
      <c r="A63" s="44">
        <v>50</v>
      </c>
      <c r="B63" s="49" t="s">
        <v>288</v>
      </c>
      <c r="C63" s="50" t="s">
        <v>51</v>
      </c>
      <c r="D63" s="24" t="s">
        <v>51</v>
      </c>
      <c r="E63" s="50" t="s">
        <v>289</v>
      </c>
      <c r="F63" s="51" t="s">
        <v>290</v>
      </c>
      <c r="G63" s="50" t="s">
        <v>291</v>
      </c>
      <c r="H63" s="50" t="s">
        <v>292</v>
      </c>
      <c r="I63" s="72" t="s">
        <v>362</v>
      </c>
      <c r="J63" s="70" t="s">
        <v>415</v>
      </c>
      <c r="K63" s="70"/>
      <c r="L63" s="83"/>
    </row>
    <row r="64" spans="1:12" ht="25.5" customHeight="1" x14ac:dyDescent="0.15">
      <c r="A64" s="44">
        <v>51</v>
      </c>
      <c r="B64" s="84" t="s">
        <v>363</v>
      </c>
      <c r="C64" s="50" t="s">
        <v>51</v>
      </c>
      <c r="D64" s="50" t="s">
        <v>297</v>
      </c>
      <c r="E64" s="50" t="s">
        <v>293</v>
      </c>
      <c r="F64" s="52" t="s">
        <v>294</v>
      </c>
      <c r="G64" s="50" t="s">
        <v>295</v>
      </c>
      <c r="H64" s="50" t="s">
        <v>296</v>
      </c>
      <c r="I64" s="85" t="s">
        <v>364</v>
      </c>
      <c r="J64" s="73" t="s">
        <v>365</v>
      </c>
      <c r="K64" s="82"/>
      <c r="L64" s="83"/>
    </row>
    <row r="65" spans="1:12" ht="25.5" customHeight="1" x14ac:dyDescent="0.15">
      <c r="A65" s="44">
        <v>52</v>
      </c>
      <c r="B65" s="49" t="s">
        <v>366</v>
      </c>
      <c r="C65" s="50" t="s">
        <v>51</v>
      </c>
      <c r="D65" s="50" t="s">
        <v>416</v>
      </c>
      <c r="E65" s="50" t="s">
        <v>298</v>
      </c>
      <c r="F65" s="52" t="s">
        <v>299</v>
      </c>
      <c r="G65" s="50" t="s">
        <v>300</v>
      </c>
      <c r="H65" s="50" t="s">
        <v>301</v>
      </c>
      <c r="I65" s="86" t="s">
        <v>417</v>
      </c>
      <c r="J65" s="82" t="s">
        <v>418</v>
      </c>
      <c r="K65" s="70"/>
      <c r="L65" s="83"/>
    </row>
    <row r="66" spans="1:12" ht="25.5" customHeight="1" thickBot="1" x14ac:dyDescent="0.2">
      <c r="A66" s="53">
        <v>53</v>
      </c>
      <c r="B66" s="49" t="s">
        <v>367</v>
      </c>
      <c r="C66" s="54" t="s">
        <v>51</v>
      </c>
      <c r="D66" s="54" t="s">
        <v>416</v>
      </c>
      <c r="E66" s="54" t="s">
        <v>302</v>
      </c>
      <c r="F66" s="55" t="s">
        <v>303</v>
      </c>
      <c r="G66" s="54" t="s">
        <v>304</v>
      </c>
      <c r="H66" s="54" t="s">
        <v>305</v>
      </c>
      <c r="I66" s="87" t="s">
        <v>419</v>
      </c>
      <c r="J66" s="88" t="s">
        <v>420</v>
      </c>
      <c r="K66" s="88" t="s">
        <v>368</v>
      </c>
      <c r="L66" s="89"/>
    </row>
    <row r="67" spans="1:12" ht="25.5" customHeight="1" thickBot="1" x14ac:dyDescent="0.2">
      <c r="A67" s="56"/>
      <c r="B67" s="57" t="s">
        <v>306</v>
      </c>
      <c r="C67" s="58">
        <f>COUNTA(C14:C66)</f>
        <v>43</v>
      </c>
      <c r="D67" s="58">
        <f>COUNTA(D14:D66)</f>
        <v>37</v>
      </c>
      <c r="E67" s="58"/>
      <c r="F67" s="59"/>
      <c r="G67" s="58"/>
      <c r="H67" s="58"/>
      <c r="I67" s="60"/>
      <c r="J67" s="61"/>
      <c r="K67" s="61"/>
      <c r="L67" s="6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参加名簿(入力はこちらでお願いします)</vt:lpstr>
      <vt:lpstr>高体連加盟校一覧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morimitsu</cp:lastModifiedBy>
  <cp:lastPrinted>2016-11-09T15:04:26Z</cp:lastPrinted>
  <dcterms:created xsi:type="dcterms:W3CDTF">2015-02-02T05:49:18Z</dcterms:created>
  <dcterms:modified xsi:type="dcterms:W3CDTF">2016-11-24T09:37:04Z</dcterms:modified>
</cp:coreProperties>
</file>